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W Turbines\Research Paper\"/>
    </mc:Choice>
  </mc:AlternateContent>
  <xr:revisionPtr revIDLastSave="0" documentId="13_ncr:1_{54A72C8D-43F5-4E76-B960-5176C4A3A7F9}" xr6:coauthVersionLast="47" xr6:coauthVersionMax="47" xr10:uidLastSave="{00000000-0000-0000-0000-000000000000}"/>
  <bookViews>
    <workbookView xWindow="-120" yWindow="-120" windowWidth="29040" windowHeight="15720" xr2:uid="{357E95C4-17D6-4A3A-9BFD-88297A34A3C4}"/>
  </bookViews>
  <sheets>
    <sheet name="Top 80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5" i="4" l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<sst xmlns="http://schemas.openxmlformats.org/spreadsheetml/2006/main" count="1647" uniqueCount="955">
  <si>
    <t>10m</t>
  </si>
  <si>
    <t>50m</t>
  </si>
  <si>
    <t>100m</t>
  </si>
  <si>
    <t>150m</t>
  </si>
  <si>
    <t>200m</t>
  </si>
  <si>
    <t>Australia</t>
  </si>
  <si>
    <t>New Zealand</t>
  </si>
  <si>
    <t>Indonesia</t>
  </si>
  <si>
    <t>Singapore</t>
  </si>
  <si>
    <t>Malaysia</t>
  </si>
  <si>
    <t>Thailand</t>
  </si>
  <si>
    <t>Cambodia</t>
  </si>
  <si>
    <t>Myanmar</t>
  </si>
  <si>
    <t>Laos</t>
  </si>
  <si>
    <t>Vietnam</t>
  </si>
  <si>
    <t>Philippines</t>
  </si>
  <si>
    <t>Japan</t>
  </si>
  <si>
    <t>South Korea</t>
  </si>
  <si>
    <t>China</t>
  </si>
  <si>
    <t>Taiwan</t>
  </si>
  <si>
    <t>Bangladesh</t>
  </si>
  <si>
    <t>India</t>
  </si>
  <si>
    <t>Pakistan</t>
  </si>
  <si>
    <t>Qatar</t>
  </si>
  <si>
    <t>Saudi Arabia</t>
  </si>
  <si>
    <t>Israel</t>
  </si>
  <si>
    <t>Egypt</t>
  </si>
  <si>
    <t>Libya</t>
  </si>
  <si>
    <t>Tunisia</t>
  </si>
  <si>
    <t>Algeria</t>
  </si>
  <si>
    <t>Morocco</t>
  </si>
  <si>
    <t>Nigeria</t>
  </si>
  <si>
    <t>South Africa</t>
  </si>
  <si>
    <t>Bulgaria</t>
  </si>
  <si>
    <t>Romania</t>
  </si>
  <si>
    <t>Greece</t>
  </si>
  <si>
    <t>Serbia</t>
  </si>
  <si>
    <t>Hungary</t>
  </si>
  <si>
    <t>Austria</t>
  </si>
  <si>
    <t>Poland</t>
  </si>
  <si>
    <t>Germany</t>
  </si>
  <si>
    <t>Switzerland</t>
  </si>
  <si>
    <t>Italy</t>
  </si>
  <si>
    <t>France</t>
  </si>
  <si>
    <t>Belgium</t>
  </si>
  <si>
    <t>Netherlands</t>
  </si>
  <si>
    <t>Denmark</t>
  </si>
  <si>
    <t>Norway</t>
  </si>
  <si>
    <t>Sweden</t>
  </si>
  <si>
    <t>Finland</t>
  </si>
  <si>
    <t>Spain</t>
  </si>
  <si>
    <t>Portugal</t>
  </si>
  <si>
    <t>Ireland</t>
  </si>
  <si>
    <t>Russia</t>
  </si>
  <si>
    <t>Canada</t>
  </si>
  <si>
    <t>Mexico</t>
  </si>
  <si>
    <t>Guatemala</t>
  </si>
  <si>
    <t>Panama</t>
  </si>
  <si>
    <t>Venezuela</t>
  </si>
  <si>
    <t>Brazil</t>
  </si>
  <si>
    <t>Peru</t>
  </si>
  <si>
    <t>Uruguay</t>
  </si>
  <si>
    <t>Argentina</t>
  </si>
  <si>
    <t>Chile</t>
  </si>
  <si>
    <t>Tokyo</t>
  </si>
  <si>
    <t>Delhi</t>
  </si>
  <si>
    <t>Shanghai</t>
  </si>
  <si>
    <t>Dhaka</t>
  </si>
  <si>
    <t>Cairo</t>
  </si>
  <si>
    <t>Sao Paulo</t>
  </si>
  <si>
    <t>Mexico City</t>
  </si>
  <si>
    <t>Beijing</t>
  </si>
  <si>
    <t>Mumbai</t>
  </si>
  <si>
    <t>Osaka</t>
  </si>
  <si>
    <t>Chongqing</t>
  </si>
  <si>
    <t>Karachi</t>
  </si>
  <si>
    <t>Kinshasa</t>
  </si>
  <si>
    <t>DR Congo</t>
  </si>
  <si>
    <t>Lagos</t>
  </si>
  <si>
    <t>Istanbul</t>
  </si>
  <si>
    <t>Turkey</t>
  </si>
  <si>
    <t>Kolkata</t>
  </si>
  <si>
    <t>Buenos Aires</t>
  </si>
  <si>
    <t>Manila</t>
  </si>
  <si>
    <t>Guangzhou</t>
  </si>
  <si>
    <t>Lahore</t>
  </si>
  <si>
    <t>Tianjin</t>
  </si>
  <si>
    <t>Bangalore</t>
  </si>
  <si>
    <t>Rio de Janeiro</t>
  </si>
  <si>
    <t>Shenzhen</t>
  </si>
  <si>
    <t>Moscow</t>
  </si>
  <si>
    <t>Chennai</t>
  </si>
  <si>
    <t>Bogota</t>
  </si>
  <si>
    <t>Colombia</t>
  </si>
  <si>
    <t>Jakarta</t>
  </si>
  <si>
    <t>Lima</t>
  </si>
  <si>
    <t>Bangkok</t>
  </si>
  <si>
    <t>Paris</t>
  </si>
  <si>
    <t>Hyderabad</t>
  </si>
  <si>
    <t>Nanjing</t>
  </si>
  <si>
    <t>Luanda</t>
  </si>
  <si>
    <t>Angola</t>
  </si>
  <si>
    <t>Seoul</t>
  </si>
  <si>
    <t>Chengdu</t>
  </si>
  <si>
    <t>London</t>
  </si>
  <si>
    <t>United Kingdom</t>
  </si>
  <si>
    <t>Ho Chi Minh City</t>
  </si>
  <si>
    <t>Tehran</t>
  </si>
  <si>
    <t>Iran</t>
  </si>
  <si>
    <t>Nagoya</t>
  </si>
  <si>
    <t>Xi-an</t>
  </si>
  <si>
    <t>Ahmedabad</t>
  </si>
  <si>
    <t>Kuala Lumpur</t>
  </si>
  <si>
    <t>Wuhan</t>
  </si>
  <si>
    <t>Suzhou</t>
  </si>
  <si>
    <t>Hangzhou</t>
  </si>
  <si>
    <t>Surat</t>
  </si>
  <si>
    <t>Dar es Salaam</t>
  </si>
  <si>
    <t>Tanzania</t>
  </si>
  <si>
    <t>Baghdad</t>
  </si>
  <si>
    <t>Iraq</t>
  </si>
  <si>
    <t>Shenyang</t>
  </si>
  <si>
    <t>Riyadh</t>
  </si>
  <si>
    <t>New York City</t>
  </si>
  <si>
    <t>United States</t>
  </si>
  <si>
    <t>Foshan</t>
  </si>
  <si>
    <t>Dongguan</t>
  </si>
  <si>
    <t>Hong Kong</t>
  </si>
  <si>
    <t>Pune</t>
  </si>
  <si>
    <t>Haerbin</t>
  </si>
  <si>
    <t>Santiago</t>
  </si>
  <si>
    <t>Madrid</t>
  </si>
  <si>
    <t>Khartoum</t>
  </si>
  <si>
    <t>Sudan</t>
  </si>
  <si>
    <t>Toronto</t>
  </si>
  <si>
    <t>Johannesburg</t>
  </si>
  <si>
    <t>Belo Horizonte</t>
  </si>
  <si>
    <t>Dalian</t>
  </si>
  <si>
    <t>Qingdao</t>
  </si>
  <si>
    <t>Zhengzhou</t>
  </si>
  <si>
    <t>Ji nan Shandong</t>
  </si>
  <si>
    <t>Abidjan</t>
  </si>
  <si>
    <t>Ivory Coast</t>
  </si>
  <si>
    <t>Addis Ababa</t>
  </si>
  <si>
    <t>Ethiopia</t>
  </si>
  <si>
    <t>Yangon</t>
  </si>
  <si>
    <t>Alexandria</t>
  </si>
  <si>
    <t>Nairobi</t>
  </si>
  <si>
    <t>Kenya</t>
  </si>
  <si>
    <t>Barcelona</t>
  </si>
  <si>
    <t>Chittagong</t>
  </si>
  <si>
    <t>Hanoi</t>
  </si>
  <si>
    <t>Saint Petersburg</t>
  </si>
  <si>
    <t>Guadalajara</t>
  </si>
  <si>
    <t>Ankara</t>
  </si>
  <si>
    <t>Fukuoka</t>
  </si>
  <si>
    <t>Melbourne</t>
  </si>
  <si>
    <t>Monterrey</t>
  </si>
  <si>
    <t>Sydney</t>
  </si>
  <si>
    <t>Urumqi</t>
  </si>
  <si>
    <t>Changsha</t>
  </si>
  <si>
    <t>Cape Town</t>
  </si>
  <si>
    <t>Jiddah</t>
  </si>
  <si>
    <t>Brasilia</t>
  </si>
  <si>
    <t>Kunming</t>
  </si>
  <si>
    <t>Changchun</t>
  </si>
  <si>
    <t>Kabul</t>
  </si>
  <si>
    <t>Afghanistan</t>
  </si>
  <si>
    <t>Yaounde</t>
  </si>
  <si>
    <t>Cameroon</t>
  </si>
  <si>
    <t>Hefei</t>
  </si>
  <si>
    <t>Ningbo</t>
  </si>
  <si>
    <t>Shantou</t>
  </si>
  <si>
    <t>Kano</t>
  </si>
  <si>
    <t>Tel Aviv</t>
  </si>
  <si>
    <t>New Taipei</t>
  </si>
  <si>
    <t>Shijiazhuang</t>
  </si>
  <si>
    <t>Jaipur</t>
  </si>
  <si>
    <t>Kozhikode</t>
  </si>
  <si>
    <t>Nanning</t>
  </si>
  <si>
    <t>Montreal</t>
  </si>
  <si>
    <t>Rome</t>
  </si>
  <si>
    <t>Douala</t>
  </si>
  <si>
    <t>Recife</t>
  </si>
  <si>
    <t>Malappuram</t>
  </si>
  <si>
    <t>Taiyuan Shanxi</t>
  </si>
  <si>
    <t>Fortaleza</t>
  </si>
  <si>
    <t>Porto Alegre</t>
  </si>
  <si>
    <t>Kampala</t>
  </si>
  <si>
    <t>Uganda</t>
  </si>
  <si>
    <t>Ekurhuleni</t>
  </si>
  <si>
    <t>Antananarivo</t>
  </si>
  <si>
    <t>Madagascar</t>
  </si>
  <si>
    <t>Abuja</t>
  </si>
  <si>
    <t>Changzhou</t>
  </si>
  <si>
    <t>Medellin</t>
  </si>
  <si>
    <t>Ibadan</t>
  </si>
  <si>
    <t>Lucknow</t>
  </si>
  <si>
    <t>Nanchang</t>
  </si>
  <si>
    <t>Wenzhou</t>
  </si>
  <si>
    <t>Xiamen</t>
  </si>
  <si>
    <t>Fuzhou Fujian</t>
  </si>
  <si>
    <t>Kumasi</t>
  </si>
  <si>
    <t>Ghana</t>
  </si>
  <si>
    <t>Salvador</t>
  </si>
  <si>
    <t>Tangshan Hebei</t>
  </si>
  <si>
    <t>Casablanca</t>
  </si>
  <si>
    <t>Bekasi</t>
  </si>
  <si>
    <t>Faisalabad</t>
  </si>
  <si>
    <t>Curitiba</t>
  </si>
  <si>
    <t>Port Harcourt</t>
  </si>
  <si>
    <t>Los Angeles</t>
  </si>
  <si>
    <t>Guiyang</t>
  </si>
  <si>
    <t>Thrissur</t>
  </si>
  <si>
    <t>Dakar</t>
  </si>
  <si>
    <t>Senegal</t>
  </si>
  <si>
    <t>Santo Domingo</t>
  </si>
  <si>
    <t>Dominican Republic</t>
  </si>
  <si>
    <t>Asuncion</t>
  </si>
  <si>
    <t>Paraguay</t>
  </si>
  <si>
    <t>Kochi</t>
  </si>
  <si>
    <t>Berlin</t>
  </si>
  <si>
    <t>Wuxi</t>
  </si>
  <si>
    <t>Sanaa</t>
  </si>
  <si>
    <t>Yemen</t>
  </si>
  <si>
    <t>Ouagadougou</t>
  </si>
  <si>
    <t>Burkina Faso</t>
  </si>
  <si>
    <t>Campinas</t>
  </si>
  <si>
    <t>Busan</t>
  </si>
  <si>
    <t>Indore</t>
  </si>
  <si>
    <t>Lusaka</t>
  </si>
  <si>
    <t>Zambia</t>
  </si>
  <si>
    <t>Mashhad</t>
  </si>
  <si>
    <t>Puebla</t>
  </si>
  <si>
    <t>Lanzhou</t>
  </si>
  <si>
    <t>Kuwait City</t>
  </si>
  <si>
    <t>Kuwait</t>
  </si>
  <si>
    <t>Kanpur</t>
  </si>
  <si>
    <t>Durban</t>
  </si>
  <si>
    <t>Guayaquil</t>
  </si>
  <si>
    <t>Ecuador</t>
  </si>
  <si>
    <t>Guatemala City</t>
  </si>
  <si>
    <t>Depok</t>
  </si>
  <si>
    <t>Pyongyang</t>
  </si>
  <si>
    <t>North Korea</t>
  </si>
  <si>
    <t>Bamako</t>
  </si>
  <si>
    <t>Mali</t>
  </si>
  <si>
    <t>Nagpur</t>
  </si>
  <si>
    <t>Milan</t>
  </si>
  <si>
    <t>Handan</t>
  </si>
  <si>
    <t>Coimbatore</t>
  </si>
  <si>
    <t>Mbuji-Mayi</t>
  </si>
  <si>
    <t>Athens</t>
  </si>
  <si>
    <t>Izmir</t>
  </si>
  <si>
    <t>Huaian</t>
  </si>
  <si>
    <t>Surabaya</t>
  </si>
  <si>
    <t>Port-au-Prince</t>
  </si>
  <si>
    <t>Haiti</t>
  </si>
  <si>
    <t>Dubai</t>
  </si>
  <si>
    <t>United Arab Emirates</t>
  </si>
  <si>
    <t>Zhongshan</t>
  </si>
  <si>
    <t>Thiruvananthapuram</t>
  </si>
  <si>
    <t>Weifang</t>
  </si>
  <si>
    <t>Lubumbashi</t>
  </si>
  <si>
    <t>Lisbon</t>
  </si>
  <si>
    <t>Kiev</t>
  </si>
  <si>
    <t>Ukraine</t>
  </si>
  <si>
    <t>Caracas</t>
  </si>
  <si>
    <t>Algiers</t>
  </si>
  <si>
    <t>Pretoria</t>
  </si>
  <si>
    <t>Shaoxing</t>
  </si>
  <si>
    <t>Shizuoka</t>
  </si>
  <si>
    <t>Goiania</t>
  </si>
  <si>
    <t>Cali</t>
  </si>
  <si>
    <t>Yantai</t>
  </si>
  <si>
    <t>Huizhou</t>
  </si>
  <si>
    <t>Zibo</t>
  </si>
  <si>
    <t>Incheon</t>
  </si>
  <si>
    <t>Mogadishu</t>
  </si>
  <si>
    <t>Somalia</t>
  </si>
  <si>
    <t>Manchester</t>
  </si>
  <si>
    <t>Brazzaville</t>
  </si>
  <si>
    <t>Republic of the Congo</t>
  </si>
  <si>
    <t>Damascus</t>
  </si>
  <si>
    <t>Syria</t>
  </si>
  <si>
    <t>Accra</t>
  </si>
  <si>
    <t>Taipei</t>
  </si>
  <si>
    <t>Bandung</t>
  </si>
  <si>
    <t>Luoyang</t>
  </si>
  <si>
    <t>Toluca de Lerdo</t>
  </si>
  <si>
    <t>Vancouver</t>
  </si>
  <si>
    <t>Birmingham</t>
  </si>
  <si>
    <t>Patna</t>
  </si>
  <si>
    <t>Bhopal</t>
  </si>
  <si>
    <t>Tashkent</t>
  </si>
  <si>
    <t>Uzbekistan</t>
  </si>
  <si>
    <t>Sapporo</t>
  </si>
  <si>
    <t>Tangerang</t>
  </si>
  <si>
    <t>Nantong</t>
  </si>
  <si>
    <t>Chicago</t>
  </si>
  <si>
    <t>Brisbane</t>
  </si>
  <si>
    <t>Peshawar</t>
  </si>
  <si>
    <t>Tunis</t>
  </si>
  <si>
    <t>Gujranwala</t>
  </si>
  <si>
    <t>Medan</t>
  </si>
  <si>
    <t>Hohhot</t>
  </si>
  <si>
    <t>Baku</t>
  </si>
  <si>
    <t>Azerbaijan</t>
  </si>
  <si>
    <t>Rawalpindi</t>
  </si>
  <si>
    <t>Agra</t>
  </si>
  <si>
    <t>Kannur</t>
  </si>
  <si>
    <t>Belem</t>
  </si>
  <si>
    <t>Liuzhou</t>
  </si>
  <si>
    <t>Visakhapatnam</t>
  </si>
  <si>
    <t>Aleppo</t>
  </si>
  <si>
    <t>Manaus</t>
  </si>
  <si>
    <t>San Juan</t>
  </si>
  <si>
    <t>Puerto Rico</t>
  </si>
  <si>
    <t>Maracaibo</t>
  </si>
  <si>
    <t>Phnom Penh</t>
  </si>
  <si>
    <t>Baotou</t>
  </si>
  <si>
    <t>Vadodara</t>
  </si>
  <si>
    <t>Barranquilla</t>
  </si>
  <si>
    <t>Beirut</t>
  </si>
  <si>
    <t>Lebanon</t>
  </si>
  <si>
    <t>Xuzhou</t>
  </si>
  <si>
    <t>Taoyuan</t>
  </si>
  <si>
    <t>Nashik</t>
  </si>
  <si>
    <t>Vijayawada</t>
  </si>
  <si>
    <t>Sendai</t>
  </si>
  <si>
    <t>Tijuana</t>
  </si>
  <si>
    <t>Esfahan</t>
  </si>
  <si>
    <t>Houston</t>
  </si>
  <si>
    <t>Putian</t>
  </si>
  <si>
    <t>Amman</t>
  </si>
  <si>
    <t>Jordan</t>
  </si>
  <si>
    <t>Multan</t>
  </si>
  <si>
    <t>Wuhu Anhui</t>
  </si>
  <si>
    <t>Kollam</t>
  </si>
  <si>
    <t>Conakry</t>
  </si>
  <si>
    <t>Guinea</t>
  </si>
  <si>
    <t>Grande Vitoria</t>
  </si>
  <si>
    <t>Mecca</t>
  </si>
  <si>
    <t>Yangzhou</t>
  </si>
  <si>
    <t>Taizhou Zhejiang</t>
  </si>
  <si>
    <t>Baoding</t>
  </si>
  <si>
    <t>Naples</t>
  </si>
  <si>
    <t>Daegu</t>
  </si>
  <si>
    <t>Perth</t>
  </si>
  <si>
    <t>Linyi Shandong</t>
  </si>
  <si>
    <t>Havana</t>
  </si>
  <si>
    <t>Cuba</t>
  </si>
  <si>
    <t>Rajkot</t>
  </si>
  <si>
    <t>Bursa</t>
  </si>
  <si>
    <t>Brussels</t>
  </si>
  <si>
    <t>Lome</t>
  </si>
  <si>
    <t>Togo</t>
  </si>
  <si>
    <t>Haikou</t>
  </si>
  <si>
    <t>Daqing</t>
  </si>
  <si>
    <t>Lianyungang</t>
  </si>
  <si>
    <t>Yancheng Jiangsu</t>
  </si>
  <si>
    <t>Minsk</t>
  </si>
  <si>
    <t>Belarus</t>
  </si>
  <si>
    <t>Hiroshima</t>
  </si>
  <si>
    <t>Panama City</t>
  </si>
  <si>
    <t>Semarang</t>
  </si>
  <si>
    <t>Benin City</t>
  </si>
  <si>
    <t>Almaty</t>
  </si>
  <si>
    <t>Kazakhstan</t>
  </si>
  <si>
    <t>Davao City</t>
  </si>
  <si>
    <t>Valencia</t>
  </si>
  <si>
    <t>Ludhiana</t>
  </si>
  <si>
    <t>Rabat</t>
  </si>
  <si>
    <t>Quito</t>
  </si>
  <si>
    <t>Can Tho</t>
  </si>
  <si>
    <t>Vienna</t>
  </si>
  <si>
    <t>La Paz</t>
  </si>
  <si>
    <t>Bolivia</t>
  </si>
  <si>
    <t>Matola</t>
  </si>
  <si>
    <t>Mozambique</t>
  </si>
  <si>
    <t>Baixada Santista</t>
  </si>
  <si>
    <t>Zhuhai</t>
  </si>
  <si>
    <t>Quanzhou</t>
  </si>
  <si>
    <t>West Yorkshire</t>
  </si>
  <si>
    <t>Datong</t>
  </si>
  <si>
    <t>Leon de los Aldamas</t>
  </si>
  <si>
    <t>Raipur</t>
  </si>
  <si>
    <t>Madurai</t>
  </si>
  <si>
    <t>Sharjah</t>
  </si>
  <si>
    <t>Mosul</t>
  </si>
  <si>
    <t>Santa Cruz</t>
  </si>
  <si>
    <t>Palembang</t>
  </si>
  <si>
    <t>Cixi</t>
  </si>
  <si>
    <t>Adana</t>
  </si>
  <si>
    <t>Meerut</t>
  </si>
  <si>
    <t>Batam</t>
  </si>
  <si>
    <t>Gaziantep</t>
  </si>
  <si>
    <t>Jiangmen</t>
  </si>
  <si>
    <t>Varanasi</t>
  </si>
  <si>
    <t>Kananga</t>
  </si>
  <si>
    <t>Turin</t>
  </si>
  <si>
    <t>Xiangyang</t>
  </si>
  <si>
    <t>Yichang</t>
  </si>
  <si>
    <t>Warsaw</t>
  </si>
  <si>
    <t>Yinchuan</t>
  </si>
  <si>
    <t>Monrovia</t>
  </si>
  <si>
    <t>Liberia</t>
  </si>
  <si>
    <t>Montevideo</t>
  </si>
  <si>
    <t>Hamburg</t>
  </si>
  <si>
    <t>Lyon</t>
  </si>
  <si>
    <t>Tiruppur</t>
  </si>
  <si>
    <t>Budapest</t>
  </si>
  <si>
    <t>Suqian</t>
  </si>
  <si>
    <t>Srinagar</t>
  </si>
  <si>
    <t>Jamshedpur</t>
  </si>
  <si>
    <t>Aurangabad</t>
  </si>
  <si>
    <t>Onitsha</t>
  </si>
  <si>
    <t>Shiraz</t>
  </si>
  <si>
    <t>Qinhuangdao</t>
  </si>
  <si>
    <t>Bucharest</t>
  </si>
  <si>
    <t>Xining</t>
  </si>
  <si>
    <t>Hengyang</t>
  </si>
  <si>
    <t>Anyang</t>
  </si>
  <si>
    <t>Anshan</t>
  </si>
  <si>
    <t>Stockholm</t>
  </si>
  <si>
    <t>Makassar</t>
  </si>
  <si>
    <t>Ulaanbaatar</t>
  </si>
  <si>
    <t>Mongolia</t>
  </si>
  <si>
    <t>N-Djamena</t>
  </si>
  <si>
    <t>Chad</t>
  </si>
  <si>
    <t>Jilin</t>
  </si>
  <si>
    <t>Glasgow</t>
  </si>
  <si>
    <t>Auckland</t>
  </si>
  <si>
    <t>Novosibirsk</t>
  </si>
  <si>
    <t>Muscat</t>
  </si>
  <si>
    <t>Oman</t>
  </si>
  <si>
    <t>Tabriz</t>
  </si>
  <si>
    <t>Calgary</t>
  </si>
  <si>
    <t>Phoenix</t>
  </si>
  <si>
    <t>Kathmandu</t>
  </si>
  <si>
    <t>Nepal</t>
  </si>
  <si>
    <t>Jodhpur</t>
  </si>
  <si>
    <t>Tegucigalpa</t>
  </si>
  <si>
    <t>Honduras</t>
  </si>
  <si>
    <t>Marseille</t>
  </si>
  <si>
    <t>Cordoba</t>
  </si>
  <si>
    <t>Harare</t>
  </si>
  <si>
    <t>Zimbabwe</t>
  </si>
  <si>
    <t>Rosario</t>
  </si>
  <si>
    <t>Ciudad Juarez</t>
  </si>
  <si>
    <t>Medina</t>
  </si>
  <si>
    <t>Jining Shandong</t>
  </si>
  <si>
    <t>Ranchi</t>
  </si>
  <si>
    <t>Abu Dhabi</t>
  </si>
  <si>
    <t>Karaj</t>
  </si>
  <si>
    <t>Nouakchott</t>
  </si>
  <si>
    <t>Mauritania</t>
  </si>
  <si>
    <t>Kota</t>
  </si>
  <si>
    <t>Zhangjiakou</t>
  </si>
  <si>
    <t>Mandalay</t>
  </si>
  <si>
    <t>Munich</t>
  </si>
  <si>
    <t>Edmonton</t>
  </si>
  <si>
    <t>Daejon</t>
  </si>
  <si>
    <t>Jabalpur</t>
  </si>
  <si>
    <t>Natal</t>
  </si>
  <si>
    <t>Gaoxiong</t>
  </si>
  <si>
    <t>Asansol</t>
  </si>
  <si>
    <t>Huainan</t>
  </si>
  <si>
    <t>Yiwu</t>
  </si>
  <si>
    <t>Homs</t>
  </si>
  <si>
    <t>Niamey</t>
  </si>
  <si>
    <t>Niger</t>
  </si>
  <si>
    <t>Mombasa</t>
  </si>
  <si>
    <t>Ganzhou</t>
  </si>
  <si>
    <t>Grande Sao Luis</t>
  </si>
  <si>
    <t>Kisangani</t>
  </si>
  <si>
    <t>Chaozhou</t>
  </si>
  <si>
    <t>Gwalior</t>
  </si>
  <si>
    <t>Yekaterinburg</t>
  </si>
  <si>
    <t>Gwangju</t>
  </si>
  <si>
    <t>San Antonio</t>
  </si>
  <si>
    <t>Basra</t>
  </si>
  <si>
    <t>Allahabad</t>
  </si>
  <si>
    <t>Philadelphia</t>
  </si>
  <si>
    <t>Jiaxing</t>
  </si>
  <si>
    <t>Amritsar</t>
  </si>
  <si>
    <t>Taizhou Jiangsu</t>
  </si>
  <si>
    <t>Hai Phong</t>
  </si>
  <si>
    <t>San Jose</t>
  </si>
  <si>
    <t>Costa Rica</t>
  </si>
  <si>
    <t>Weihai</t>
  </si>
  <si>
    <t>Chon Buri</t>
  </si>
  <si>
    <t>Liuyang</t>
  </si>
  <si>
    <t>Kaifeng</t>
  </si>
  <si>
    <t>Taian Shandong</t>
  </si>
  <si>
    <t>Ottawa</t>
  </si>
  <si>
    <t>Cochabamba</t>
  </si>
  <si>
    <t>Queretaro</t>
  </si>
  <si>
    <t>Rizhao</t>
  </si>
  <si>
    <t>Uyo</t>
  </si>
  <si>
    <t>Zurich</t>
  </si>
  <si>
    <t>Konya</t>
  </si>
  <si>
    <t>Joao Pessoa</t>
  </si>
  <si>
    <t>Mwanza</t>
  </si>
  <si>
    <t>Nanchong</t>
  </si>
  <si>
    <t>Dhanbad</t>
  </si>
  <si>
    <t>Dongying</t>
  </si>
  <si>
    <t>Zunyi</t>
  </si>
  <si>
    <t>Zhanjiang</t>
  </si>
  <si>
    <t>Pointe-Noire</t>
  </si>
  <si>
    <t>Shiyan</t>
  </si>
  <si>
    <t>Kharkiv</t>
  </si>
  <si>
    <t>Bareilly</t>
  </si>
  <si>
    <t>Belgrade</t>
  </si>
  <si>
    <t>Bucaramanga</t>
  </si>
  <si>
    <t>Mianyang Sichuan</t>
  </si>
  <si>
    <t>Copenhagen</t>
  </si>
  <si>
    <t>Tengzhou</t>
  </si>
  <si>
    <t>Antalya</t>
  </si>
  <si>
    <t>Samut Prakan</t>
  </si>
  <si>
    <t>Taizhong</t>
  </si>
  <si>
    <t>Lilongwe</t>
  </si>
  <si>
    <t>Malawi</t>
  </si>
  <si>
    <t>Adelaide</t>
  </si>
  <si>
    <t>Qom</t>
  </si>
  <si>
    <t>San Diego</t>
  </si>
  <si>
    <t>Maceio</t>
  </si>
  <si>
    <t>Freetown</t>
  </si>
  <si>
    <t>Sierra Leone</t>
  </si>
  <si>
    <t>Yingkou</t>
  </si>
  <si>
    <t>Tanger</t>
  </si>
  <si>
    <t>Aligarh</t>
  </si>
  <si>
    <t>Ad-Dammam</t>
  </si>
  <si>
    <t>Abomey-Calavi</t>
  </si>
  <si>
    <t>Benin</t>
  </si>
  <si>
    <t>Joinville</t>
  </si>
  <si>
    <t>Moradabad</t>
  </si>
  <si>
    <t>Bukavu</t>
  </si>
  <si>
    <t>Pekan Baru</t>
  </si>
  <si>
    <t>Maoming</t>
  </si>
  <si>
    <t>Nnewi</t>
  </si>
  <si>
    <t>Jieyang</t>
  </si>
  <si>
    <t>Helsinki</t>
  </si>
  <si>
    <t>Astana</t>
  </si>
  <si>
    <t>Bujumbura</t>
  </si>
  <si>
    <t>Burundi</t>
  </si>
  <si>
    <t>Fes</t>
  </si>
  <si>
    <t>Porto</t>
  </si>
  <si>
    <t>Fushun Liaoning</t>
  </si>
  <si>
    <t>Prague</t>
  </si>
  <si>
    <t>Czech Republic</t>
  </si>
  <si>
    <t>Port Elizabeth</t>
  </si>
  <si>
    <t>Jinhua</t>
  </si>
  <si>
    <t>Kigali</t>
  </si>
  <si>
    <t>Rwanda</t>
  </si>
  <si>
    <t>Ahvaz</t>
  </si>
  <si>
    <t>Florianopolis</t>
  </si>
  <si>
    <t>Bhubaneswar</t>
  </si>
  <si>
    <t>Baoji</t>
  </si>
  <si>
    <t>Durg-Bhilainagar</t>
  </si>
  <si>
    <t>Pingdingshan Henan</t>
  </si>
  <si>
    <t>San Luis Potosi</t>
  </si>
  <si>
    <t>Liupanshui</t>
  </si>
  <si>
    <t>Puning</t>
  </si>
  <si>
    <t>Chifeng</t>
  </si>
  <si>
    <t>Dallas</t>
  </si>
  <si>
    <t>Islamabad</t>
  </si>
  <si>
    <t>Kazan</t>
  </si>
  <si>
    <t>Zhuzhou</t>
  </si>
  <si>
    <t>Zhenjiang Jiangsu</t>
  </si>
  <si>
    <t>Dublin</t>
  </si>
  <si>
    <t>Tasikmalaya</t>
  </si>
  <si>
    <t>Huaibei</t>
  </si>
  <si>
    <t>Xiongan</t>
  </si>
  <si>
    <t>Sofia</t>
  </si>
  <si>
    <t>Da Nang</t>
  </si>
  <si>
    <t>Pizhou</t>
  </si>
  <si>
    <t>Barquisimeto</t>
  </si>
  <si>
    <t>Bogor</t>
  </si>
  <si>
    <t>Luohe</t>
  </si>
  <si>
    <t>Aba</t>
  </si>
  <si>
    <t>Nanyang Henan</t>
  </si>
  <si>
    <t>Xiangtan Hunan</t>
  </si>
  <si>
    <t>Maracay</t>
  </si>
  <si>
    <t>Tiruchirappalli</t>
  </si>
  <si>
    <t>Bazhong</t>
  </si>
  <si>
    <t>Chandigarh</t>
  </si>
  <si>
    <t>Binzhou</t>
  </si>
  <si>
    <t>Jinzhou</t>
  </si>
  <si>
    <t>Kaduna</t>
  </si>
  <si>
    <t>Merida</t>
  </si>
  <si>
    <t>Benxi</t>
  </si>
  <si>
    <t>Mendoza</t>
  </si>
  <si>
    <t>Quetta</t>
  </si>
  <si>
    <t>Nizhniy Novgorod</t>
  </si>
  <si>
    <t>Chelyabinsk</t>
  </si>
  <si>
    <t>Chiang Mai</t>
  </si>
  <si>
    <t>Bobo-Dioulasso</t>
  </si>
  <si>
    <t>Saharanpur</t>
  </si>
  <si>
    <t>Guilin</t>
  </si>
  <si>
    <t>Hubli-Dharwad</t>
  </si>
  <si>
    <t>Maputo</t>
  </si>
  <si>
    <t>Yueqing</t>
  </si>
  <si>
    <t>Hargeysa</t>
  </si>
  <si>
    <t>Guwahati</t>
  </si>
  <si>
    <t>Salem</t>
  </si>
  <si>
    <t>Mexicali</t>
  </si>
  <si>
    <t>Bandar Lampung</t>
  </si>
  <si>
    <t>Tripoli</t>
  </si>
  <si>
    <t>Haifa</t>
  </si>
  <si>
    <t>Ikorodu</t>
  </si>
  <si>
    <t>Aguascalientes</t>
  </si>
  <si>
    <t>Siliguri</t>
  </si>
  <si>
    <t>Amsterdam</t>
  </si>
  <si>
    <t>Tshikapa</t>
  </si>
  <si>
    <t>Wenling</t>
  </si>
  <si>
    <t>Omsk</t>
  </si>
  <si>
    <t>Xinxiang</t>
  </si>
  <si>
    <t>Krasnoyarsk</t>
  </si>
  <si>
    <t>Bien Hoa</t>
  </si>
  <si>
    <t>Fuyang</t>
  </si>
  <si>
    <t>Zaozhuang</t>
  </si>
  <si>
    <t>Jalandhar</t>
  </si>
  <si>
    <t>Ma'anshan</t>
  </si>
  <si>
    <t>Panjin</t>
  </si>
  <si>
    <t>Fuzhou Jiangxi</t>
  </si>
  <si>
    <t>Sekondi Takoradi</t>
  </si>
  <si>
    <t>Yichun Jiangxi</t>
  </si>
  <si>
    <t>Yongin</t>
  </si>
  <si>
    <t>Cuernavaca</t>
  </si>
  <si>
    <t>Samarinda</t>
  </si>
  <si>
    <t>Aden</t>
  </si>
  <si>
    <t>Samara</t>
  </si>
  <si>
    <t>Shangrao</t>
  </si>
  <si>
    <t>Chihuahua</t>
  </si>
  <si>
    <t>Cologne</t>
  </si>
  <si>
    <t>Asmara</t>
  </si>
  <si>
    <t>Eritrea</t>
  </si>
  <si>
    <t>Bishkek</t>
  </si>
  <si>
    <t>Kyrgyzstan</t>
  </si>
  <si>
    <t>Chenzhou</t>
  </si>
  <si>
    <t>Zhaoqing</t>
  </si>
  <si>
    <t>Ufa</t>
  </si>
  <si>
    <t>Nyala</t>
  </si>
  <si>
    <t>Leshan</t>
  </si>
  <si>
    <t>Rostov-on-Don</t>
  </si>
  <si>
    <t>Dezhou</t>
  </si>
  <si>
    <t>San Salvador</t>
  </si>
  <si>
    <t>El Salvador</t>
  </si>
  <si>
    <t>Diyarbakir</t>
  </si>
  <si>
    <t>Kirkuk</t>
  </si>
  <si>
    <t>Johor Bahru</t>
  </si>
  <si>
    <t>Jingzhou Hubei</t>
  </si>
  <si>
    <t>Changshu</t>
  </si>
  <si>
    <t>Goyang</t>
  </si>
  <si>
    <t>Managua</t>
  </si>
  <si>
    <t>Nicaragua</t>
  </si>
  <si>
    <t>Kermanshah</t>
  </si>
  <si>
    <t>Xuchang</t>
  </si>
  <si>
    <t>Oslo</t>
  </si>
  <si>
    <t>Huzhou</t>
  </si>
  <si>
    <t>Blantyre-Limbe</t>
  </si>
  <si>
    <t>Solapur</t>
  </si>
  <si>
    <t>Cartagena</t>
  </si>
  <si>
    <t>Yerevan</t>
  </si>
  <si>
    <t>Armenia</t>
  </si>
  <si>
    <t>Ilorin</t>
  </si>
  <si>
    <t>Mersin</t>
  </si>
  <si>
    <t>Denpasar</t>
  </si>
  <si>
    <t>Qujing</t>
  </si>
  <si>
    <t>Lille</t>
  </si>
  <si>
    <t>Tbilisi</t>
  </si>
  <si>
    <t>Georgia</t>
  </si>
  <si>
    <t>Guiping</t>
  </si>
  <si>
    <t>Voronezh</t>
  </si>
  <si>
    <t>Perm</t>
  </si>
  <si>
    <t>Marrakech</t>
  </si>
  <si>
    <t>Aracaju</t>
  </si>
  <si>
    <t>Warangal</t>
  </si>
  <si>
    <t>Toulouse</t>
  </si>
  <si>
    <t>Yueyang</t>
  </si>
  <si>
    <t>Hamah</t>
  </si>
  <si>
    <t>Tampico</t>
  </si>
  <si>
    <t>Warri</t>
  </si>
  <si>
    <t>Xintai</t>
  </si>
  <si>
    <t>Padang</t>
  </si>
  <si>
    <t>Teresina</t>
  </si>
  <si>
    <t>Saltillo</t>
  </si>
  <si>
    <t>Cancun</t>
  </si>
  <si>
    <t>Antwerp</t>
  </si>
  <si>
    <t>Owerri</t>
  </si>
  <si>
    <t>Cebu City</t>
  </si>
  <si>
    <t>Nampula</t>
  </si>
  <si>
    <t>Changwon</t>
  </si>
  <si>
    <t>Chengde</t>
  </si>
  <si>
    <t>San Miguel de Tucuman</t>
  </si>
  <si>
    <t>Lubango</t>
  </si>
  <si>
    <t>Acapulco de Juarez</t>
  </si>
  <si>
    <t>Zhucheng</t>
  </si>
  <si>
    <t>Leiyang</t>
  </si>
  <si>
    <t>Pingxiang Jiangxi</t>
  </si>
  <si>
    <t>Dehradun</t>
  </si>
  <si>
    <t>Dushanbe</t>
  </si>
  <si>
    <t>Tajikistan</t>
  </si>
  <si>
    <t>Kayseri</t>
  </si>
  <si>
    <t>Jos</t>
  </si>
  <si>
    <t>Misratah</t>
  </si>
  <si>
    <t>San Pedro Sula</t>
  </si>
  <si>
    <t>Sylhet</t>
  </si>
  <si>
    <t>Laiwu</t>
  </si>
  <si>
    <t>Songkhla</t>
  </si>
  <si>
    <t>Nonthaburi</t>
  </si>
  <si>
    <t>Rotterdam</t>
  </si>
  <si>
    <t>Jixi Heilongjiang</t>
  </si>
  <si>
    <t>Valparaiso</t>
  </si>
  <si>
    <t>Jiujiang</t>
  </si>
  <si>
    <t>Bordeaux</t>
  </si>
  <si>
    <t>Najaf</t>
  </si>
  <si>
    <t>Krasnodar</t>
  </si>
  <si>
    <t>Agadir</t>
  </si>
  <si>
    <t>Morelia</t>
  </si>
  <si>
    <t>Bangui</t>
  </si>
  <si>
    <t>Central African Republic</t>
  </si>
  <si>
    <t>Fort Worth</t>
  </si>
  <si>
    <t>Guigang</t>
  </si>
  <si>
    <t>Taiz</t>
  </si>
  <si>
    <t>Mudanjiang</t>
  </si>
  <si>
    <t>Hengshui</t>
  </si>
  <si>
    <t>Jacksonville</t>
  </si>
  <si>
    <t>Rajshahi</t>
  </si>
  <si>
    <t>Odesa</t>
  </si>
  <si>
    <t>Xinyu</t>
  </si>
  <si>
    <t>Linfen</t>
  </si>
  <si>
    <t>Zhangzhou</t>
  </si>
  <si>
    <t>Tianmen</t>
  </si>
  <si>
    <t>Liling</t>
  </si>
  <si>
    <t>Jerusalem</t>
  </si>
  <si>
    <t>Yangjiang</t>
  </si>
  <si>
    <t>Zamboanga City</t>
  </si>
  <si>
    <t>Volgograd</t>
  </si>
  <si>
    <t>Ciudad Guayana</t>
  </si>
  <si>
    <t>Cabinda</t>
  </si>
  <si>
    <t>Umuahia</t>
  </si>
  <si>
    <t>Antipolo</t>
  </si>
  <si>
    <t>Austin</t>
  </si>
  <si>
    <t>Deyang</t>
  </si>
  <si>
    <t>Arequipa</t>
  </si>
  <si>
    <t>Reynosa</t>
  </si>
  <si>
    <t>Baishan</t>
  </si>
  <si>
    <t>Jiangyin</t>
  </si>
  <si>
    <t>Cucuta</t>
  </si>
  <si>
    <t>Bogra</t>
  </si>
  <si>
    <t>Veracruz</t>
  </si>
  <si>
    <t>Khulna</t>
  </si>
  <si>
    <t>Bengbu</t>
  </si>
  <si>
    <t>Pathum Thani</t>
  </si>
  <si>
    <t>Villahermosa</t>
  </si>
  <si>
    <t>Bahawalpur</t>
  </si>
  <si>
    <t>Southampton</t>
  </si>
  <si>
    <t>Oran</t>
  </si>
  <si>
    <t>Guntur</t>
  </si>
  <si>
    <t>West Rand</t>
  </si>
  <si>
    <t>Nice</t>
  </si>
  <si>
    <t>Changzhi</t>
  </si>
  <si>
    <t>Malang</t>
  </si>
  <si>
    <t>Dandong</t>
  </si>
  <si>
    <t>Hermosillo</t>
  </si>
  <si>
    <t>Bhiwandi</t>
  </si>
  <si>
    <t>Seongnam</t>
  </si>
  <si>
    <t>Campo Grande</t>
  </si>
  <si>
    <t>Londrina</t>
  </si>
  <si>
    <t>Firozabad</t>
  </si>
  <si>
    <t>Ashgabat</t>
  </si>
  <si>
    <t>Turkmenistan</t>
  </si>
  <si>
    <t>Puducherry</t>
  </si>
  <si>
    <t>Erbil</t>
  </si>
  <si>
    <t>Changde</t>
  </si>
  <si>
    <t>Shangqiu</t>
  </si>
  <si>
    <t>Charlotte</t>
  </si>
  <si>
    <t>Kuerle</t>
  </si>
  <si>
    <t>La Plata</t>
  </si>
  <si>
    <t>Liaoyang</t>
  </si>
  <si>
    <t>Dnipro</t>
  </si>
  <si>
    <t>Lokoja</t>
  </si>
  <si>
    <t>Cherthala</t>
  </si>
  <si>
    <t>Quzhou</t>
  </si>
  <si>
    <t>Concepcion</t>
  </si>
  <si>
    <t>Trujillo</t>
  </si>
  <si>
    <t>Liverpool</t>
  </si>
  <si>
    <t>Tuxtla Gutierrez</t>
  </si>
  <si>
    <t>Tyumen</t>
  </si>
  <si>
    <t>Bergamo</t>
  </si>
  <si>
    <t>Xingtai</t>
  </si>
  <si>
    <t>Soshanguve</t>
  </si>
  <si>
    <t>Culiacan</t>
  </si>
  <si>
    <t>Columbus</t>
  </si>
  <si>
    <t>Ulsan</t>
  </si>
  <si>
    <t>Huangshi</t>
  </si>
  <si>
    <t>Enugu</t>
  </si>
  <si>
    <t>Yongzhou</t>
  </si>
  <si>
    <t>Fuxin</t>
  </si>
  <si>
    <t>Xinghua</t>
  </si>
  <si>
    <t>Bunia</t>
  </si>
  <si>
    <t>Libreville</t>
  </si>
  <si>
    <t>Gabon</t>
  </si>
  <si>
    <t>Maiduguri</t>
  </si>
  <si>
    <t>Yibin</t>
  </si>
  <si>
    <t>Hufuf-Mubarraz</t>
  </si>
  <si>
    <t>Huaihua</t>
  </si>
  <si>
    <t>Xinyang</t>
  </si>
  <si>
    <t>Xiaogan</t>
  </si>
  <si>
    <t>Ipoh</t>
  </si>
  <si>
    <t>Yangquan</t>
  </si>
  <si>
    <t>Kottayam</t>
  </si>
  <si>
    <t>Luzhou</t>
  </si>
  <si>
    <t>Banghazi</t>
  </si>
  <si>
    <t>Tainan</t>
  </si>
  <si>
    <t>Tianshui</t>
  </si>
  <si>
    <t>Benguela</t>
  </si>
  <si>
    <t>Bozhou</t>
  </si>
  <si>
    <t>Donetsk</t>
  </si>
  <si>
    <t>Indianapolis</t>
  </si>
  <si>
    <t>Zanzibar</t>
  </si>
  <si>
    <t>Kunshan</t>
  </si>
  <si>
    <t>Zhuji</t>
  </si>
  <si>
    <t>Jincheng</t>
  </si>
  <si>
    <t>Malanje</t>
  </si>
  <si>
    <t>Eskisehir</t>
  </si>
  <si>
    <t>Orumiyeh</t>
  </si>
  <si>
    <t>Nellore</t>
  </si>
  <si>
    <t>Quebec City</t>
  </si>
  <si>
    <t>Winnipeg</t>
  </si>
  <si>
    <t>Bikaner</t>
  </si>
  <si>
    <t>Heze</t>
  </si>
  <si>
    <t>Zhumadian</t>
  </si>
  <si>
    <t>Palermo</t>
  </si>
  <si>
    <t>Huludao</t>
  </si>
  <si>
    <t>Taixing</t>
  </si>
  <si>
    <t>Haicheng</t>
  </si>
  <si>
    <t>Anqiu</t>
  </si>
  <si>
    <t>Ibb</t>
  </si>
  <si>
    <t>Gebze</t>
  </si>
  <si>
    <t>Sulaimaniya</t>
  </si>
  <si>
    <t>Langfang</t>
  </si>
  <si>
    <t>Liaocheng</t>
  </si>
  <si>
    <t>Barcelona Puerto La Cruz</t>
  </si>
  <si>
    <t>Gaomi</t>
  </si>
  <si>
    <t>Hanchuan</t>
  </si>
  <si>
    <t>Dasmarinas</t>
  </si>
  <si>
    <t>Kayamkulam</t>
  </si>
  <si>
    <t>Cagayan de Oro City</t>
  </si>
  <si>
    <t>Meishan</t>
  </si>
  <si>
    <t>Saratov</t>
  </si>
  <si>
    <t>Muzaffarnagar</t>
  </si>
  <si>
    <t>Xalapa</t>
  </si>
  <si>
    <t>Newcastle upon Tyne</t>
  </si>
  <si>
    <t>Ar-Rayyan</t>
  </si>
  <si>
    <t>Danyang</t>
  </si>
  <si>
    <t>Sorocaba</t>
  </si>
  <si>
    <t>Merca</t>
  </si>
  <si>
    <t>Bucheon</t>
  </si>
  <si>
    <t>Amravati</t>
  </si>
  <si>
    <t>Kitwe</t>
  </si>
  <si>
    <t>Gaza</t>
  </si>
  <si>
    <t>Palestine</t>
  </si>
  <si>
    <t>Oshogbo</t>
  </si>
  <si>
    <t>Nakhon Ratchasima</t>
  </si>
  <si>
    <t>Jiaozuo</t>
  </si>
  <si>
    <t>Goma</t>
  </si>
  <si>
    <t>Nottingham</t>
  </si>
  <si>
    <t>Bologna</t>
  </si>
  <si>
    <t>Gorakhpur</t>
  </si>
  <si>
    <t>Thessaloniki</t>
  </si>
  <si>
    <t>Linhai</t>
  </si>
  <si>
    <t>Yan'an</t>
  </si>
  <si>
    <t>Vereeniging</t>
  </si>
  <si>
    <t>Erduosi-Ordoss</t>
  </si>
  <si>
    <t>Anqing</t>
  </si>
  <si>
    <t>Zaria</t>
  </si>
  <si>
    <t>Bur Sa'id</t>
  </si>
  <si>
    <t>Shaoguan</t>
  </si>
  <si>
    <t>Cuttack</t>
  </si>
  <si>
    <t>Dengzhou</t>
  </si>
  <si>
    <t>Frankfurt</t>
  </si>
  <si>
    <t>Akure</t>
  </si>
  <si>
    <t>Belgaum</t>
  </si>
  <si>
    <t>Malegaon</t>
  </si>
  <si>
    <t>Banjarmasin</t>
  </si>
  <si>
    <t>Tirupati</t>
  </si>
  <si>
    <t>Yuncheng</t>
  </si>
  <si>
    <t>Yuxi</t>
  </si>
  <si>
    <t>Niigata</t>
  </si>
  <si>
    <t>Hamilton</t>
  </si>
  <si>
    <t>Yanji</t>
  </si>
  <si>
    <t>Zigong</t>
  </si>
  <si>
    <t>Shaoyang</t>
  </si>
  <si>
    <t>Qingyuan</t>
  </si>
  <si>
    <t>Maturin</t>
  </si>
  <si>
    <t>Sialkot</t>
  </si>
  <si>
    <t>Tongliao</t>
  </si>
  <si>
    <t>Nay Pyi Taw</t>
  </si>
  <si>
    <t>Tongling</t>
  </si>
  <si>
    <t>Dazhou</t>
  </si>
  <si>
    <t>Al-Hudaydah</t>
  </si>
  <si>
    <t>Tamale</t>
  </si>
  <si>
    <t>Wuzhou</t>
  </si>
  <si>
    <t>Suining Sichuan</t>
  </si>
  <si>
    <t>Mangalore</t>
  </si>
  <si>
    <t>Amara</t>
  </si>
  <si>
    <t>Huambo</t>
  </si>
  <si>
    <t>Zhangjiagang</t>
  </si>
  <si>
    <t>Sargodha</t>
  </si>
  <si>
    <t>Bacoor</t>
  </si>
  <si>
    <t>Jiamusi</t>
  </si>
  <si>
    <t>Dongtai</t>
  </si>
  <si>
    <t>Nanded Waghala</t>
  </si>
  <si>
    <t>Ansan</t>
  </si>
  <si>
    <t>Krakow</t>
  </si>
  <si>
    <t>San Francisco</t>
  </si>
  <si>
    <t>Lattakia</t>
  </si>
  <si>
    <t>Bhavnagar</t>
  </si>
  <si>
    <t>Ankang</t>
  </si>
  <si>
    <t>Xianyang Shaanxi</t>
  </si>
  <si>
    <t>Kurnool</t>
  </si>
  <si>
    <t>Taicang</t>
  </si>
  <si>
    <t>Seattle</t>
  </si>
  <si>
    <t>Sao Jose dos Campos</t>
  </si>
  <si>
    <t>Panzhihua</t>
  </si>
  <si>
    <t>Sokoto</t>
  </si>
  <si>
    <t>Uvira</t>
  </si>
  <si>
    <t>Zarqa</t>
  </si>
  <si>
    <t>Yuyao</t>
  </si>
  <si>
    <t>Cotonou</t>
  </si>
  <si>
    <t>Rasht</t>
  </si>
  <si>
    <t>Ribeirao Preto</t>
  </si>
  <si>
    <t>Oaxaca de Juarez</t>
  </si>
  <si>
    <t>Sheffield</t>
  </si>
  <si>
    <t>Buffalo City</t>
  </si>
  <si>
    <t>Vientiane</t>
  </si>
  <si>
    <t>Yulin Shaanxi</t>
  </si>
  <si>
    <t>Bali</t>
  </si>
  <si>
    <t>Herat</t>
  </si>
  <si>
    <t>Longyan</t>
  </si>
  <si>
    <t>Gold Coast</t>
  </si>
  <si>
    <t>Gulbarga</t>
  </si>
  <si>
    <t>Jammu</t>
  </si>
  <si>
    <t>Miluo</t>
  </si>
  <si>
    <t>City</t>
  </si>
  <si>
    <t>Country</t>
  </si>
  <si>
    <t>Population</t>
  </si>
  <si>
    <t>Average Annual Wind Speed (m/s)</t>
  </si>
  <si>
    <t>WorldPopulationReview.Com</t>
  </si>
  <si>
    <t>Mysuru</t>
  </si>
  <si>
    <t>Shymkent</t>
  </si>
  <si>
    <t xml:space="preserve">globalwindatlas.info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</si>
</sst>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1" applyNumberFormat="1" applyFont="1"/>
    <xf numFmtId="43" fontId="0" fillId="0" borderId="0" xfId="0" applyNumberFormat="1"/>
    <xf numFmtId="9" fontId="0" fillId="0" borderId="0" xfId="0" applyNumberFormat="1"/>
    <xf numFmtId="2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BDB5-51F8-40C1-BCFD-3A0FA41B0679}">
  <dimension ref="A1:Q825"/>
  <sheetViews>
    <sheetView tabSelected="1" workbookViewId="0">
      <pane ySplit="4" topLeftCell="A5" activePane="bottomLeft" state="frozen"/>
      <selection pane="bottomLeft" activeCell="A2" sqref="A2"/>
    </sheetView>
  </sheetViews>
  <sheetFormatPr defaultRowHeight="15" x14ac:dyDescent="0.25"/>
  <cols>
    <col min="1" max="1" width="4" bestFit="1" customWidth="1"/>
    <col min="2" max="2" width="23.28515625" bestFit="1" customWidth="1"/>
    <col min="3" max="3" width="22.5703125" bestFit="1" customWidth="1"/>
    <col min="4" max="4" width="14.28515625" style="6" bestFit="1" customWidth="1"/>
    <col min="5" max="5" width="11.5703125" style="6" customWidth="1"/>
    <col min="6" max="7" width="5.85546875" bestFit="1" customWidth="1"/>
    <col min="8" max="10" width="6.85546875" bestFit="1" customWidth="1"/>
  </cols>
  <sheetData>
    <row r="1" spans="1:17" ht="53.25" customHeight="1" x14ac:dyDescent="0.25">
      <c r="A1" s="13" t="e" vm="1">
        <v>#VALUE!</v>
      </c>
      <c r="B1" s="13"/>
      <c r="C1" s="13"/>
      <c r="D1" s="13"/>
      <c r="E1" s="13"/>
      <c r="F1" s="13"/>
      <c r="G1" s="13"/>
      <c r="H1" s="13"/>
      <c r="I1" s="13"/>
      <c r="J1" s="13"/>
    </row>
    <row r="2" spans="1:17" x14ac:dyDescent="0.25">
      <c r="B2" s="11" t="s">
        <v>951</v>
      </c>
      <c r="C2" s="11"/>
      <c r="D2" s="11"/>
      <c r="F2" s="12" t="s">
        <v>954</v>
      </c>
      <c r="G2" s="12"/>
      <c r="H2" s="12"/>
      <c r="I2" s="12"/>
      <c r="J2" s="12"/>
    </row>
    <row r="3" spans="1:17" ht="15" customHeight="1" x14ac:dyDescent="0.25">
      <c r="B3" s="11"/>
      <c r="C3" s="11"/>
      <c r="D3" s="11"/>
      <c r="F3" s="10" t="s">
        <v>950</v>
      </c>
      <c r="G3" s="10"/>
      <c r="H3" s="10"/>
      <c r="I3" s="10"/>
      <c r="J3" s="10"/>
    </row>
    <row r="4" spans="1:17" s="2" customFormat="1" ht="12.75" customHeight="1" x14ac:dyDescent="0.2">
      <c r="B4" s="2" t="s">
        <v>947</v>
      </c>
      <c r="C4" s="2" t="s">
        <v>948</v>
      </c>
      <c r="D4" s="5" t="s">
        <v>949</v>
      </c>
      <c r="E4" s="5"/>
      <c r="F4" s="3" t="s">
        <v>0</v>
      </c>
      <c r="G4" s="3" t="s">
        <v>1</v>
      </c>
      <c r="H4" s="3" t="s">
        <v>2</v>
      </c>
      <c r="I4" s="3" t="s">
        <v>3</v>
      </c>
      <c r="J4" s="3" t="s">
        <v>4</v>
      </c>
    </row>
    <row r="6" spans="1:17" x14ac:dyDescent="0.25">
      <c r="A6">
        <v>1</v>
      </c>
      <c r="B6" t="s">
        <v>64</v>
      </c>
      <c r="C6" t="s">
        <v>16</v>
      </c>
      <c r="D6" s="6">
        <v>37036200</v>
      </c>
      <c r="E6" s="1"/>
      <c r="F6" s="4">
        <v>3.62</v>
      </c>
      <c r="G6" s="4">
        <v>5.26</v>
      </c>
      <c r="H6" s="4">
        <v>5.91</v>
      </c>
      <c r="I6" s="4">
        <v>6.49</v>
      </c>
      <c r="J6" s="4">
        <v>6.84</v>
      </c>
    </row>
    <row r="7" spans="1:17" x14ac:dyDescent="0.25">
      <c r="A7">
        <f>A6+1</f>
        <v>2</v>
      </c>
      <c r="B7" t="s">
        <v>65</v>
      </c>
      <c r="C7" t="s">
        <v>21</v>
      </c>
      <c r="D7" s="6">
        <v>34665600</v>
      </c>
      <c r="E7" s="1"/>
      <c r="F7" s="4">
        <v>1.42</v>
      </c>
      <c r="G7" s="4">
        <v>3.02</v>
      </c>
      <c r="H7" s="4">
        <v>4.01</v>
      </c>
      <c r="I7" s="4">
        <v>4.75</v>
      </c>
      <c r="J7" s="4">
        <v>5.31</v>
      </c>
    </row>
    <row r="8" spans="1:17" x14ac:dyDescent="0.25">
      <c r="A8">
        <f t="shared" ref="A8:A71" si="0">A7+1</f>
        <v>3</v>
      </c>
      <c r="B8" t="s">
        <v>66</v>
      </c>
      <c r="C8" t="s">
        <v>18</v>
      </c>
      <c r="D8" s="6">
        <v>30482100</v>
      </c>
      <c r="E8" s="1"/>
      <c r="F8" s="4">
        <v>1.49</v>
      </c>
      <c r="G8" s="4">
        <v>4.2699999999999996</v>
      </c>
      <c r="H8" s="4">
        <v>5.56</v>
      </c>
      <c r="I8" s="4">
        <v>6.42</v>
      </c>
      <c r="J8" s="4">
        <v>7.13</v>
      </c>
    </row>
    <row r="9" spans="1:17" x14ac:dyDescent="0.25">
      <c r="A9">
        <f t="shared" si="0"/>
        <v>4</v>
      </c>
      <c r="B9" t="s">
        <v>67</v>
      </c>
      <c r="C9" t="s">
        <v>20</v>
      </c>
      <c r="D9" s="6">
        <v>24652900</v>
      </c>
      <c r="E9" s="1"/>
      <c r="F9" s="4">
        <v>2.08</v>
      </c>
      <c r="G9" s="4">
        <v>3.62</v>
      </c>
      <c r="H9" s="4">
        <v>4.5</v>
      </c>
      <c r="I9" s="4">
        <v>5.0999999999999996</v>
      </c>
      <c r="J9" s="4">
        <v>5.62</v>
      </c>
    </row>
    <row r="10" spans="1:17" x14ac:dyDescent="0.25">
      <c r="A10">
        <f t="shared" si="0"/>
        <v>5</v>
      </c>
      <c r="B10" t="s">
        <v>68</v>
      </c>
      <c r="C10" t="s">
        <v>26</v>
      </c>
      <c r="D10" s="6">
        <v>23074200</v>
      </c>
      <c r="E10" s="1"/>
      <c r="F10" s="4">
        <v>2.02</v>
      </c>
      <c r="G10" s="4">
        <v>3.8</v>
      </c>
      <c r="H10" s="4">
        <v>4.8</v>
      </c>
      <c r="I10" s="4">
        <v>5.52</v>
      </c>
      <c r="J10" s="4">
        <v>6.15</v>
      </c>
    </row>
    <row r="11" spans="1:17" x14ac:dyDescent="0.25">
      <c r="A11">
        <f t="shared" si="0"/>
        <v>6</v>
      </c>
      <c r="B11" t="s">
        <v>69</v>
      </c>
      <c r="C11" t="s">
        <v>59</v>
      </c>
      <c r="D11" s="6">
        <v>22990000</v>
      </c>
      <c r="E11" s="1"/>
      <c r="F11" s="4">
        <v>2.92</v>
      </c>
      <c r="G11" s="4">
        <v>4.28</v>
      </c>
      <c r="H11" s="4">
        <v>4.75</v>
      </c>
      <c r="I11" s="4">
        <v>5.25</v>
      </c>
      <c r="J11" s="4">
        <v>5.72</v>
      </c>
    </row>
    <row r="12" spans="1:17" x14ac:dyDescent="0.25">
      <c r="A12">
        <f t="shared" si="0"/>
        <v>7</v>
      </c>
      <c r="B12" t="s">
        <v>70</v>
      </c>
      <c r="C12" t="s">
        <v>55</v>
      </c>
      <c r="D12" s="6">
        <v>22752400</v>
      </c>
      <c r="E12" s="1"/>
      <c r="F12" s="4">
        <v>1.64</v>
      </c>
      <c r="G12" s="4">
        <v>2.62</v>
      </c>
      <c r="H12" s="4">
        <v>3.13</v>
      </c>
      <c r="I12" s="4">
        <v>3.45</v>
      </c>
      <c r="J12" s="4">
        <v>3.69</v>
      </c>
    </row>
    <row r="13" spans="1:17" x14ac:dyDescent="0.25">
      <c r="A13">
        <f t="shared" si="0"/>
        <v>8</v>
      </c>
      <c r="B13" t="s">
        <v>71</v>
      </c>
      <c r="C13" t="s">
        <v>18</v>
      </c>
      <c r="D13" s="6">
        <v>22596500</v>
      </c>
      <c r="E13" s="1"/>
      <c r="F13" s="4">
        <v>1.97</v>
      </c>
      <c r="G13" s="4">
        <v>3.49</v>
      </c>
      <c r="H13" s="4">
        <v>4.3600000000000003</v>
      </c>
      <c r="I13" s="4">
        <v>4.96</v>
      </c>
      <c r="J13" s="4">
        <v>5.37</v>
      </c>
    </row>
    <row r="14" spans="1:17" x14ac:dyDescent="0.25">
      <c r="A14">
        <f t="shared" si="0"/>
        <v>9</v>
      </c>
      <c r="B14" t="s">
        <v>72</v>
      </c>
      <c r="C14" t="s">
        <v>21</v>
      </c>
      <c r="D14" s="6">
        <v>22089000</v>
      </c>
      <c r="E14" s="1"/>
      <c r="F14" s="4">
        <v>2.61</v>
      </c>
      <c r="G14" s="4">
        <v>4.25</v>
      </c>
      <c r="H14" s="4">
        <v>5.07</v>
      </c>
      <c r="I14" s="4">
        <v>5.39</v>
      </c>
      <c r="J14" s="4">
        <v>5.54</v>
      </c>
    </row>
    <row r="15" spans="1:17" x14ac:dyDescent="0.25">
      <c r="A15">
        <f t="shared" si="0"/>
        <v>10</v>
      </c>
      <c r="B15" t="s">
        <v>73</v>
      </c>
      <c r="C15" t="s">
        <v>16</v>
      </c>
      <c r="D15" s="6">
        <v>18921600</v>
      </c>
      <c r="E15" s="1"/>
      <c r="F15" s="4">
        <v>2.31</v>
      </c>
      <c r="G15" s="4">
        <v>3.69</v>
      </c>
      <c r="H15" s="4">
        <v>4.38</v>
      </c>
      <c r="I15" s="4">
        <v>4.8099999999999996</v>
      </c>
      <c r="J15" s="4">
        <v>5.07</v>
      </c>
      <c r="M15" s="7"/>
      <c r="N15" s="7"/>
      <c r="O15" s="7"/>
      <c r="P15" s="7"/>
      <c r="Q15" s="7"/>
    </row>
    <row r="16" spans="1:17" x14ac:dyDescent="0.25">
      <c r="A16">
        <f t="shared" si="0"/>
        <v>11</v>
      </c>
      <c r="B16" t="s">
        <v>74</v>
      </c>
      <c r="C16" t="s">
        <v>18</v>
      </c>
      <c r="D16" s="6">
        <v>18171200</v>
      </c>
      <c r="F16" s="4">
        <v>1.32</v>
      </c>
      <c r="G16" s="4">
        <v>2.5499999999999998</v>
      </c>
      <c r="H16" s="4">
        <v>2.82</v>
      </c>
      <c r="I16" s="4">
        <v>3.07</v>
      </c>
      <c r="J16" s="4">
        <v>3.32</v>
      </c>
      <c r="M16" s="4"/>
      <c r="N16" s="4"/>
      <c r="O16" s="4"/>
      <c r="P16" s="4"/>
      <c r="Q16" s="4"/>
    </row>
    <row r="17" spans="1:17" x14ac:dyDescent="0.25">
      <c r="A17">
        <f t="shared" si="0"/>
        <v>12</v>
      </c>
      <c r="B17" t="s">
        <v>75</v>
      </c>
      <c r="C17" t="s">
        <v>22</v>
      </c>
      <c r="D17" s="6">
        <v>18076800</v>
      </c>
      <c r="E17" s="1"/>
      <c r="F17" s="4">
        <v>2.87</v>
      </c>
      <c r="G17" s="4">
        <v>4.8</v>
      </c>
      <c r="H17" s="4">
        <v>5.76</v>
      </c>
      <c r="I17" s="4">
        <v>6.26</v>
      </c>
      <c r="J17" s="4">
        <v>6.64</v>
      </c>
    </row>
    <row r="18" spans="1:17" x14ac:dyDescent="0.25">
      <c r="A18">
        <f t="shared" si="0"/>
        <v>13</v>
      </c>
      <c r="B18" t="s">
        <v>76</v>
      </c>
      <c r="C18" t="s">
        <v>77</v>
      </c>
      <c r="D18" s="6">
        <v>17778500</v>
      </c>
      <c r="F18" s="4">
        <v>1.35</v>
      </c>
      <c r="G18" s="4">
        <v>2.27</v>
      </c>
      <c r="H18" s="4">
        <v>2.84</v>
      </c>
      <c r="I18" s="4">
        <v>3.25</v>
      </c>
      <c r="J18" s="4">
        <v>3.56</v>
      </c>
      <c r="M18" s="8"/>
      <c r="N18" s="8"/>
      <c r="O18" s="8"/>
      <c r="P18" s="8"/>
      <c r="Q18" s="8"/>
    </row>
    <row r="19" spans="1:17" x14ac:dyDescent="0.25">
      <c r="A19">
        <f t="shared" si="0"/>
        <v>14</v>
      </c>
      <c r="B19" t="s">
        <v>78</v>
      </c>
      <c r="C19" t="s">
        <v>31</v>
      </c>
      <c r="D19" s="6">
        <v>17156400</v>
      </c>
      <c r="E19" s="1"/>
      <c r="F19" s="4">
        <v>2.36</v>
      </c>
      <c r="G19" s="4">
        <v>3.68</v>
      </c>
      <c r="H19" s="4">
        <v>4.37</v>
      </c>
      <c r="I19" s="4">
        <v>4.74</v>
      </c>
      <c r="J19" s="4">
        <v>5.05</v>
      </c>
    </row>
    <row r="20" spans="1:17" x14ac:dyDescent="0.25">
      <c r="A20">
        <f t="shared" si="0"/>
        <v>15</v>
      </c>
      <c r="B20" t="s">
        <v>79</v>
      </c>
      <c r="C20" t="s">
        <v>80</v>
      </c>
      <c r="D20" s="6">
        <v>16236700</v>
      </c>
      <c r="E20" s="1"/>
      <c r="F20" s="4">
        <v>3.61</v>
      </c>
      <c r="G20" s="4">
        <v>5.84</v>
      </c>
      <c r="H20" s="4">
        <v>6.61</v>
      </c>
      <c r="I20" s="4">
        <v>6.84</v>
      </c>
      <c r="J20" s="4">
        <v>7.28</v>
      </c>
    </row>
    <row r="21" spans="1:17" x14ac:dyDescent="0.25">
      <c r="A21">
        <f t="shared" si="0"/>
        <v>16</v>
      </c>
      <c r="B21" t="s">
        <v>81</v>
      </c>
      <c r="C21" t="s">
        <v>21</v>
      </c>
      <c r="D21" s="6">
        <v>15845200</v>
      </c>
      <c r="E21" s="1"/>
      <c r="F21" s="4">
        <v>1.61</v>
      </c>
      <c r="G21" s="4">
        <v>3.33</v>
      </c>
      <c r="H21" s="4">
        <v>4.3099999999999996</v>
      </c>
      <c r="I21" s="4">
        <v>4.95</v>
      </c>
      <c r="J21" s="4">
        <v>5.4</v>
      </c>
    </row>
    <row r="22" spans="1:17" x14ac:dyDescent="0.25">
      <c r="A22">
        <f t="shared" si="0"/>
        <v>17</v>
      </c>
      <c r="B22" t="s">
        <v>82</v>
      </c>
      <c r="C22" t="s">
        <v>62</v>
      </c>
      <c r="D22" s="6">
        <v>15752300</v>
      </c>
      <c r="E22" s="1"/>
      <c r="F22" s="4">
        <v>3.27</v>
      </c>
      <c r="G22" s="4">
        <v>5.54</v>
      </c>
      <c r="H22" s="4">
        <v>6.69</v>
      </c>
      <c r="I22" s="4">
        <v>7.31</v>
      </c>
      <c r="J22" s="4">
        <v>7.72</v>
      </c>
    </row>
    <row r="23" spans="1:17" x14ac:dyDescent="0.25">
      <c r="A23">
        <f t="shared" si="0"/>
        <v>18</v>
      </c>
      <c r="B23" t="s">
        <v>83</v>
      </c>
      <c r="C23" t="s">
        <v>15</v>
      </c>
      <c r="D23" s="6">
        <v>15230600</v>
      </c>
      <c r="E23" s="1"/>
      <c r="F23" s="4">
        <v>1.69</v>
      </c>
      <c r="G23" s="4">
        <v>3.8</v>
      </c>
      <c r="H23" s="4">
        <v>4.1900000000000004</v>
      </c>
      <c r="I23" s="4">
        <v>4.41</v>
      </c>
      <c r="J23" s="4">
        <v>4.57</v>
      </c>
    </row>
    <row r="24" spans="1:17" x14ac:dyDescent="0.25">
      <c r="A24">
        <f t="shared" si="0"/>
        <v>19</v>
      </c>
      <c r="B24" t="s">
        <v>84</v>
      </c>
      <c r="C24" t="s">
        <v>18</v>
      </c>
      <c r="D24" s="6">
        <v>14878700</v>
      </c>
      <c r="E24" s="1"/>
      <c r="F24" s="4">
        <v>2.0499999999999998</v>
      </c>
      <c r="G24" s="4">
        <v>3.79</v>
      </c>
      <c r="H24" s="4">
        <v>4.71</v>
      </c>
      <c r="I24" s="4">
        <v>5.37</v>
      </c>
      <c r="J24" s="4">
        <v>5.84</v>
      </c>
    </row>
    <row r="25" spans="1:17" x14ac:dyDescent="0.25">
      <c r="A25">
        <f t="shared" si="0"/>
        <v>20</v>
      </c>
      <c r="B25" t="s">
        <v>85</v>
      </c>
      <c r="C25" t="s">
        <v>22</v>
      </c>
      <c r="D25" s="6">
        <v>14825800</v>
      </c>
      <c r="E25" s="1"/>
      <c r="F25" s="4">
        <v>1.38</v>
      </c>
      <c r="G25" s="4">
        <v>2.5499999999999998</v>
      </c>
      <c r="H25" s="4">
        <v>3.41</v>
      </c>
      <c r="I25" s="4">
        <v>4.03</v>
      </c>
      <c r="J25" s="4">
        <v>4.45</v>
      </c>
    </row>
    <row r="26" spans="1:17" x14ac:dyDescent="0.25">
      <c r="A26">
        <f t="shared" si="0"/>
        <v>21</v>
      </c>
      <c r="B26" t="s">
        <v>86</v>
      </c>
      <c r="C26" t="s">
        <v>18</v>
      </c>
      <c r="D26" s="6">
        <v>14704100</v>
      </c>
      <c r="F26" s="4">
        <v>2.4</v>
      </c>
      <c r="G26" s="4">
        <v>4.21</v>
      </c>
      <c r="H26" s="4">
        <v>5.45</v>
      </c>
      <c r="I26" s="4">
        <v>6.33</v>
      </c>
      <c r="J26" s="4">
        <v>7.11</v>
      </c>
    </row>
    <row r="27" spans="1:17" x14ac:dyDescent="0.25">
      <c r="A27">
        <f t="shared" si="0"/>
        <v>22</v>
      </c>
      <c r="B27" t="s">
        <v>87</v>
      </c>
      <c r="C27" t="s">
        <v>21</v>
      </c>
      <c r="D27" s="6">
        <v>14395400</v>
      </c>
      <c r="F27" s="4">
        <v>2.39</v>
      </c>
      <c r="G27" s="4">
        <v>4.42</v>
      </c>
      <c r="H27" s="4">
        <v>5.38</v>
      </c>
      <c r="I27" s="4">
        <v>6.1</v>
      </c>
      <c r="J27" s="4">
        <v>6.61</v>
      </c>
    </row>
    <row r="28" spans="1:17" x14ac:dyDescent="0.25">
      <c r="A28">
        <f t="shared" si="0"/>
        <v>23</v>
      </c>
      <c r="B28" t="s">
        <v>88</v>
      </c>
      <c r="C28" t="s">
        <v>59</v>
      </c>
      <c r="D28" s="6">
        <v>13923200</v>
      </c>
      <c r="E28" s="1"/>
      <c r="F28" s="4">
        <v>2.27</v>
      </c>
      <c r="G28" s="4">
        <v>3.7</v>
      </c>
      <c r="H28" s="4">
        <v>4.0999999999999996</v>
      </c>
      <c r="I28" s="4">
        <v>4.25</v>
      </c>
      <c r="J28" s="4">
        <v>4.37</v>
      </c>
    </row>
    <row r="29" spans="1:17" x14ac:dyDescent="0.25">
      <c r="A29">
        <f t="shared" si="0"/>
        <v>24</v>
      </c>
      <c r="B29" t="s">
        <v>89</v>
      </c>
      <c r="C29" t="s">
        <v>18</v>
      </c>
      <c r="D29" s="6">
        <v>13545400</v>
      </c>
      <c r="F29" s="4">
        <v>2.66</v>
      </c>
      <c r="G29" s="4">
        <v>4.75</v>
      </c>
      <c r="H29" s="4">
        <v>5.77</v>
      </c>
      <c r="I29" s="4">
        <v>6.35</v>
      </c>
      <c r="J29" s="4">
        <v>6.78</v>
      </c>
    </row>
    <row r="30" spans="1:17" x14ac:dyDescent="0.25">
      <c r="A30">
        <f t="shared" si="0"/>
        <v>25</v>
      </c>
      <c r="B30" t="s">
        <v>90</v>
      </c>
      <c r="C30" t="s">
        <v>53</v>
      </c>
      <c r="D30" s="6">
        <v>12737400</v>
      </c>
      <c r="E30" s="1"/>
      <c r="F30" s="4">
        <v>2.4700000000000002</v>
      </c>
      <c r="G30" s="4">
        <v>4.95</v>
      </c>
      <c r="H30" s="4">
        <v>6.16</v>
      </c>
      <c r="I30" s="4">
        <v>7.11</v>
      </c>
      <c r="J30" s="4">
        <v>7.84</v>
      </c>
    </row>
    <row r="31" spans="1:17" x14ac:dyDescent="0.25">
      <c r="A31">
        <f t="shared" si="0"/>
        <v>26</v>
      </c>
      <c r="B31" t="s">
        <v>91</v>
      </c>
      <c r="C31" t="s">
        <v>21</v>
      </c>
      <c r="D31" s="6">
        <v>12336000</v>
      </c>
      <c r="E31" s="1"/>
      <c r="F31" s="4">
        <v>2.08</v>
      </c>
      <c r="G31" s="4">
        <v>4.37</v>
      </c>
      <c r="H31" s="4">
        <v>5.25</v>
      </c>
      <c r="I31" s="4">
        <v>5.7</v>
      </c>
      <c r="J31" s="4">
        <v>5.99</v>
      </c>
    </row>
    <row r="32" spans="1:17" x14ac:dyDescent="0.25">
      <c r="A32">
        <f t="shared" si="0"/>
        <v>27</v>
      </c>
      <c r="B32" t="s">
        <v>92</v>
      </c>
      <c r="C32" t="s">
        <v>93</v>
      </c>
      <c r="D32" s="6">
        <v>11795800</v>
      </c>
      <c r="F32" s="4">
        <v>1.71</v>
      </c>
      <c r="G32" s="4">
        <v>2.34</v>
      </c>
      <c r="H32" s="4">
        <v>3.18</v>
      </c>
      <c r="I32" s="4">
        <v>3.65</v>
      </c>
      <c r="J32" s="4">
        <v>4.0199999999999996</v>
      </c>
    </row>
    <row r="33" spans="1:10" x14ac:dyDescent="0.25">
      <c r="A33">
        <f t="shared" si="0"/>
        <v>28</v>
      </c>
      <c r="B33" t="s">
        <v>94</v>
      </c>
      <c r="C33" t="s">
        <v>7</v>
      </c>
      <c r="D33" s="6">
        <v>11634100</v>
      </c>
      <c r="E33" s="1"/>
      <c r="F33" s="4">
        <v>1.72</v>
      </c>
      <c r="G33" s="4">
        <v>2.93</v>
      </c>
      <c r="H33" s="4">
        <v>3.43</v>
      </c>
      <c r="I33" s="4">
        <v>3.78</v>
      </c>
      <c r="J33" s="4">
        <v>4</v>
      </c>
    </row>
    <row r="34" spans="1:10" x14ac:dyDescent="0.25">
      <c r="A34">
        <f t="shared" si="0"/>
        <v>29</v>
      </c>
      <c r="B34" t="s">
        <v>95</v>
      </c>
      <c r="C34" t="s">
        <v>60</v>
      </c>
      <c r="D34" s="6">
        <v>11517300</v>
      </c>
      <c r="E34" s="1"/>
      <c r="F34" s="4">
        <v>2.83</v>
      </c>
      <c r="G34" s="4">
        <v>4.68</v>
      </c>
      <c r="H34" s="4">
        <v>5.36</v>
      </c>
      <c r="I34" s="4">
        <v>5.82</v>
      </c>
      <c r="J34" s="4">
        <v>6.17</v>
      </c>
    </row>
    <row r="35" spans="1:10" x14ac:dyDescent="0.25">
      <c r="A35">
        <f t="shared" si="0"/>
        <v>30</v>
      </c>
      <c r="B35" t="s">
        <v>96</v>
      </c>
      <c r="C35" t="s">
        <v>10</v>
      </c>
      <c r="D35" s="6">
        <v>11391700</v>
      </c>
      <c r="E35" s="1"/>
      <c r="F35" s="4">
        <v>2.0099999999999998</v>
      </c>
      <c r="G35" s="4">
        <v>3.3</v>
      </c>
      <c r="H35" s="4">
        <v>4.0199999999999996</v>
      </c>
      <c r="I35" s="4">
        <v>4.54</v>
      </c>
      <c r="J35" s="4">
        <v>4.9800000000000004</v>
      </c>
    </row>
    <row r="36" spans="1:10" x14ac:dyDescent="0.25">
      <c r="A36">
        <f t="shared" si="0"/>
        <v>31</v>
      </c>
      <c r="B36" t="s">
        <v>97</v>
      </c>
      <c r="C36" t="s">
        <v>43</v>
      </c>
      <c r="D36" s="6">
        <v>11346800</v>
      </c>
      <c r="E36" s="1"/>
      <c r="F36" s="4">
        <v>2.84</v>
      </c>
      <c r="G36" s="4">
        <v>4.49</v>
      </c>
      <c r="H36" s="4">
        <v>5.76</v>
      </c>
      <c r="I36" s="4">
        <v>6.57</v>
      </c>
      <c r="J36" s="4">
        <v>7.36</v>
      </c>
    </row>
    <row r="37" spans="1:10" x14ac:dyDescent="0.25">
      <c r="A37">
        <f t="shared" si="0"/>
        <v>32</v>
      </c>
      <c r="B37" t="s">
        <v>98</v>
      </c>
      <c r="C37" t="s">
        <v>21</v>
      </c>
      <c r="D37" s="6">
        <v>11337900</v>
      </c>
      <c r="F37" s="4">
        <v>2.5099999999999998</v>
      </c>
      <c r="G37" s="4">
        <v>3.89</v>
      </c>
      <c r="H37" s="4">
        <v>4.7699999999999996</v>
      </c>
      <c r="I37" s="4">
        <v>5.48</v>
      </c>
      <c r="J37" s="4">
        <v>6.06</v>
      </c>
    </row>
    <row r="38" spans="1:10" x14ac:dyDescent="0.25">
      <c r="A38">
        <f t="shared" si="0"/>
        <v>33</v>
      </c>
      <c r="B38" t="s">
        <v>99</v>
      </c>
      <c r="C38" t="s">
        <v>18</v>
      </c>
      <c r="D38" s="6">
        <v>10174900</v>
      </c>
      <c r="F38" s="4">
        <v>1.25</v>
      </c>
      <c r="G38" s="4">
        <v>3.73</v>
      </c>
      <c r="H38" s="4">
        <v>4.95</v>
      </c>
      <c r="I38" s="4">
        <v>5.72</v>
      </c>
      <c r="J38" s="4">
        <v>6.36</v>
      </c>
    </row>
    <row r="39" spans="1:10" x14ac:dyDescent="0.25">
      <c r="A39">
        <f t="shared" si="0"/>
        <v>34</v>
      </c>
      <c r="B39" t="s">
        <v>100</v>
      </c>
      <c r="C39" t="s">
        <v>101</v>
      </c>
      <c r="D39" s="6">
        <v>10027900</v>
      </c>
      <c r="F39" s="4">
        <v>2.0499999999999998</v>
      </c>
      <c r="G39" s="4">
        <v>3.6</v>
      </c>
      <c r="H39" s="4">
        <v>4.3600000000000003</v>
      </c>
      <c r="I39" s="4">
        <v>4.8</v>
      </c>
      <c r="J39" s="4">
        <v>5.03</v>
      </c>
    </row>
    <row r="40" spans="1:10" x14ac:dyDescent="0.25">
      <c r="A40">
        <f t="shared" si="0"/>
        <v>35</v>
      </c>
      <c r="B40" t="s">
        <v>102</v>
      </c>
      <c r="C40" t="s">
        <v>17</v>
      </c>
      <c r="D40" s="6">
        <v>10025800</v>
      </c>
      <c r="E40" s="1"/>
      <c r="F40" s="4">
        <v>1.82</v>
      </c>
      <c r="G40" s="4">
        <v>3.36</v>
      </c>
      <c r="H40" s="4">
        <v>4.08</v>
      </c>
      <c r="I40" s="4">
        <v>4.6500000000000004</v>
      </c>
      <c r="J40" s="4">
        <v>5.05</v>
      </c>
    </row>
    <row r="41" spans="1:10" x14ac:dyDescent="0.25">
      <c r="A41">
        <f t="shared" si="0"/>
        <v>36</v>
      </c>
      <c r="B41" t="s">
        <v>103</v>
      </c>
      <c r="C41" t="s">
        <v>18</v>
      </c>
      <c r="D41" s="6">
        <v>9998870</v>
      </c>
      <c r="F41" s="4">
        <v>1.41</v>
      </c>
      <c r="G41" s="4">
        <v>2.5299999999999998</v>
      </c>
      <c r="H41" s="4">
        <v>3.13</v>
      </c>
      <c r="I41" s="4">
        <v>3.55</v>
      </c>
      <c r="J41" s="4">
        <v>3.85</v>
      </c>
    </row>
    <row r="42" spans="1:10" x14ac:dyDescent="0.25">
      <c r="A42">
        <f t="shared" si="0"/>
        <v>37</v>
      </c>
      <c r="B42" t="s">
        <v>104</v>
      </c>
      <c r="C42" t="s">
        <v>105</v>
      </c>
      <c r="D42" s="6">
        <v>9840740</v>
      </c>
      <c r="E42" s="1"/>
      <c r="F42" s="4">
        <v>3.83</v>
      </c>
      <c r="G42" s="4">
        <v>5.53</v>
      </c>
      <c r="H42" s="4">
        <v>6.68</v>
      </c>
      <c r="I42" s="4">
        <v>7.44</v>
      </c>
      <c r="J42" s="4">
        <v>8.18</v>
      </c>
    </row>
    <row r="43" spans="1:10" x14ac:dyDescent="0.25">
      <c r="A43">
        <f t="shared" si="0"/>
        <v>38</v>
      </c>
      <c r="B43" t="s">
        <v>106</v>
      </c>
      <c r="C43" t="s">
        <v>14</v>
      </c>
      <c r="D43" s="6">
        <v>9816320</v>
      </c>
      <c r="E43" s="1"/>
      <c r="F43" s="4">
        <v>2.5099999999999998</v>
      </c>
      <c r="G43" s="4">
        <v>3.5</v>
      </c>
      <c r="H43" s="4">
        <v>4.21</v>
      </c>
      <c r="I43" s="4">
        <v>4.71</v>
      </c>
      <c r="J43" s="4">
        <v>5.13</v>
      </c>
    </row>
    <row r="44" spans="1:10" x14ac:dyDescent="0.25">
      <c r="A44">
        <f t="shared" si="0"/>
        <v>39</v>
      </c>
      <c r="B44" t="s">
        <v>107</v>
      </c>
      <c r="C44" t="s">
        <v>108</v>
      </c>
      <c r="D44" s="6">
        <v>9729740</v>
      </c>
      <c r="F44" s="4">
        <v>1.75</v>
      </c>
      <c r="G44" s="4">
        <v>2.68</v>
      </c>
      <c r="H44" s="4">
        <v>3.07</v>
      </c>
      <c r="I44" s="4">
        <v>3.28</v>
      </c>
      <c r="J44" s="4">
        <v>3.45</v>
      </c>
    </row>
    <row r="45" spans="1:10" x14ac:dyDescent="0.25">
      <c r="A45">
        <f t="shared" si="0"/>
        <v>40</v>
      </c>
      <c r="B45" t="s">
        <v>109</v>
      </c>
      <c r="C45" t="s">
        <v>16</v>
      </c>
      <c r="D45" s="6">
        <v>9534790</v>
      </c>
      <c r="E45" s="1"/>
      <c r="F45" s="4">
        <v>2.5099999999999998</v>
      </c>
      <c r="G45" s="4">
        <v>4.09</v>
      </c>
      <c r="H45" s="4">
        <v>5.0599999999999996</v>
      </c>
      <c r="I45" s="4">
        <v>5.73</v>
      </c>
      <c r="J45" s="4">
        <v>6.23</v>
      </c>
    </row>
    <row r="46" spans="1:10" x14ac:dyDescent="0.25">
      <c r="A46">
        <f t="shared" si="0"/>
        <v>41</v>
      </c>
      <c r="B46" t="s">
        <v>110</v>
      </c>
      <c r="C46" t="s">
        <v>18</v>
      </c>
      <c r="D46" s="6">
        <v>9222080</v>
      </c>
      <c r="F46" s="4">
        <v>1.86</v>
      </c>
      <c r="G46" s="4">
        <v>3.06</v>
      </c>
      <c r="H46" s="4">
        <v>3.76</v>
      </c>
      <c r="I46" s="4">
        <v>4.2300000000000004</v>
      </c>
      <c r="J46" s="4">
        <v>4.5199999999999996</v>
      </c>
    </row>
    <row r="47" spans="1:10" x14ac:dyDescent="0.25">
      <c r="A47">
        <f t="shared" si="0"/>
        <v>42</v>
      </c>
      <c r="B47" t="s">
        <v>111</v>
      </c>
      <c r="C47" t="s">
        <v>21</v>
      </c>
      <c r="D47" s="6">
        <v>9061820</v>
      </c>
      <c r="F47" s="4">
        <v>2.04</v>
      </c>
      <c r="G47" s="4">
        <v>3.55</v>
      </c>
      <c r="H47" s="4">
        <v>4.5599999999999996</v>
      </c>
      <c r="I47" s="4">
        <v>5.24</v>
      </c>
      <c r="J47" s="4">
        <v>5.76</v>
      </c>
    </row>
    <row r="48" spans="1:10" x14ac:dyDescent="0.25">
      <c r="A48">
        <f t="shared" si="0"/>
        <v>43</v>
      </c>
      <c r="B48" t="s">
        <v>112</v>
      </c>
      <c r="C48" t="s">
        <v>9</v>
      </c>
      <c r="D48" s="6">
        <v>9000280</v>
      </c>
      <c r="E48" s="1"/>
      <c r="F48" s="4">
        <v>1.81</v>
      </c>
      <c r="G48" s="4">
        <v>1.91</v>
      </c>
      <c r="H48" s="4">
        <v>2.27</v>
      </c>
      <c r="I48" s="4">
        <v>2.5099999999999998</v>
      </c>
      <c r="J48" s="4">
        <v>2.69</v>
      </c>
    </row>
    <row r="49" spans="1:10" x14ac:dyDescent="0.25">
      <c r="A49">
        <f t="shared" si="0"/>
        <v>44</v>
      </c>
      <c r="B49" t="s">
        <v>113</v>
      </c>
      <c r="C49" t="s">
        <v>18</v>
      </c>
      <c r="D49" s="6">
        <v>8986480</v>
      </c>
      <c r="E49" s="1"/>
      <c r="F49" s="4">
        <v>2.0299999999999998</v>
      </c>
      <c r="G49" s="4">
        <v>3.67</v>
      </c>
      <c r="H49" s="4">
        <v>4.6399999999999997</v>
      </c>
      <c r="I49" s="4">
        <v>5.26</v>
      </c>
      <c r="J49" s="4">
        <v>5.78</v>
      </c>
    </row>
    <row r="50" spans="1:10" x14ac:dyDescent="0.25">
      <c r="A50">
        <f t="shared" si="0"/>
        <v>45</v>
      </c>
      <c r="B50" t="s">
        <v>114</v>
      </c>
      <c r="C50" t="s">
        <v>18</v>
      </c>
      <c r="D50" s="6">
        <v>8592820</v>
      </c>
      <c r="F50" s="4">
        <v>2.57</v>
      </c>
      <c r="G50" s="4">
        <v>4.55</v>
      </c>
      <c r="H50" s="4">
        <v>5.67</v>
      </c>
      <c r="I50" s="4">
        <v>6.41</v>
      </c>
      <c r="J50" s="4">
        <v>7.01</v>
      </c>
    </row>
    <row r="51" spans="1:10" x14ac:dyDescent="0.25">
      <c r="A51">
        <f t="shared" si="0"/>
        <v>46</v>
      </c>
      <c r="B51" t="s">
        <v>115</v>
      </c>
      <c r="C51" t="s">
        <v>18</v>
      </c>
      <c r="D51" s="6">
        <v>8591040</v>
      </c>
      <c r="F51" s="4">
        <v>1.29</v>
      </c>
      <c r="G51" s="4">
        <v>3.59</v>
      </c>
      <c r="H51" s="4">
        <v>4.53</v>
      </c>
      <c r="I51" s="4">
        <v>5.08</v>
      </c>
      <c r="J51" s="4">
        <v>5.55</v>
      </c>
    </row>
    <row r="52" spans="1:10" x14ac:dyDescent="0.25">
      <c r="A52">
        <f t="shared" si="0"/>
        <v>47</v>
      </c>
      <c r="B52" t="s">
        <v>116</v>
      </c>
      <c r="C52" t="s">
        <v>21</v>
      </c>
      <c r="D52" s="6">
        <v>8581730</v>
      </c>
      <c r="E52" s="1"/>
      <c r="F52" s="4">
        <v>2.37</v>
      </c>
      <c r="G52" s="4">
        <v>4.26</v>
      </c>
      <c r="H52" s="4">
        <v>5.29</v>
      </c>
      <c r="I52" s="4">
        <v>5.93</v>
      </c>
      <c r="J52" s="4">
        <v>6.42</v>
      </c>
    </row>
    <row r="53" spans="1:10" x14ac:dyDescent="0.25">
      <c r="A53">
        <f t="shared" si="0"/>
        <v>48</v>
      </c>
      <c r="B53" t="s">
        <v>117</v>
      </c>
      <c r="C53" t="s">
        <v>118</v>
      </c>
      <c r="D53" s="6">
        <v>8561520</v>
      </c>
      <c r="F53" s="4">
        <v>2.72</v>
      </c>
      <c r="G53" s="4">
        <v>4.63</v>
      </c>
      <c r="H53" s="4">
        <v>5.13</v>
      </c>
      <c r="I53" s="4">
        <v>5.47</v>
      </c>
      <c r="J53" s="4">
        <v>5.78</v>
      </c>
    </row>
    <row r="54" spans="1:10" x14ac:dyDescent="0.25">
      <c r="A54">
        <f t="shared" si="0"/>
        <v>49</v>
      </c>
      <c r="B54" t="s">
        <v>119</v>
      </c>
      <c r="C54" t="s">
        <v>120</v>
      </c>
      <c r="D54" s="6">
        <v>8141120</v>
      </c>
      <c r="F54" s="4">
        <v>1.46</v>
      </c>
      <c r="G54" s="4">
        <v>4.18</v>
      </c>
      <c r="H54" s="4">
        <v>5.55</v>
      </c>
      <c r="I54" s="4">
        <v>6.56</v>
      </c>
      <c r="J54" s="4">
        <v>7.34</v>
      </c>
    </row>
    <row r="55" spans="1:10" x14ac:dyDescent="0.25">
      <c r="A55">
        <f t="shared" si="0"/>
        <v>50</v>
      </c>
      <c r="B55" t="s">
        <v>121</v>
      </c>
      <c r="C55" t="s">
        <v>18</v>
      </c>
      <c r="D55" s="6">
        <v>7974270</v>
      </c>
      <c r="F55" s="4">
        <v>2.04</v>
      </c>
      <c r="G55" s="4">
        <v>4.46</v>
      </c>
      <c r="H55" s="4">
        <v>5.84</v>
      </c>
      <c r="I55" s="4">
        <v>6.87</v>
      </c>
      <c r="J55" s="4">
        <v>7.67</v>
      </c>
    </row>
    <row r="56" spans="1:10" x14ac:dyDescent="0.25">
      <c r="A56">
        <f t="shared" si="0"/>
        <v>51</v>
      </c>
      <c r="B56" t="s">
        <v>122</v>
      </c>
      <c r="C56" t="s">
        <v>24</v>
      </c>
      <c r="D56" s="6">
        <v>7952860</v>
      </c>
      <c r="E56" s="1"/>
      <c r="F56" s="4">
        <v>2.27</v>
      </c>
      <c r="G56" s="4">
        <v>3.85</v>
      </c>
      <c r="H56" s="4">
        <v>5.03</v>
      </c>
      <c r="I56" s="4">
        <v>5.83</v>
      </c>
      <c r="J56" s="4">
        <v>6.57</v>
      </c>
    </row>
    <row r="57" spans="1:10" x14ac:dyDescent="0.25">
      <c r="A57">
        <f t="shared" si="0"/>
        <v>52</v>
      </c>
      <c r="B57" t="s">
        <v>123</v>
      </c>
      <c r="C57" t="s">
        <v>124</v>
      </c>
      <c r="D57" s="6">
        <v>7936530</v>
      </c>
      <c r="E57" s="1"/>
      <c r="F57" s="4">
        <v>1.66</v>
      </c>
      <c r="G57" s="4">
        <v>5.3</v>
      </c>
      <c r="H57" s="4">
        <v>6.6</v>
      </c>
      <c r="I57" s="4">
        <v>7.5</v>
      </c>
      <c r="J57" s="4">
        <v>8.09</v>
      </c>
    </row>
    <row r="58" spans="1:10" x14ac:dyDescent="0.25">
      <c r="A58">
        <f t="shared" si="0"/>
        <v>53</v>
      </c>
      <c r="B58" t="s">
        <v>125</v>
      </c>
      <c r="C58" t="s">
        <v>18</v>
      </c>
      <c r="D58" s="6">
        <v>7817160</v>
      </c>
      <c r="F58" s="4">
        <v>2.1800000000000002</v>
      </c>
      <c r="G58" s="4">
        <v>4.0599999999999996</v>
      </c>
      <c r="H58" s="4">
        <v>5.04</v>
      </c>
      <c r="I58" s="4">
        <v>5.66</v>
      </c>
      <c r="J58" s="4">
        <v>6.16</v>
      </c>
    </row>
    <row r="59" spans="1:10" x14ac:dyDescent="0.25">
      <c r="A59">
        <f t="shared" si="0"/>
        <v>54</v>
      </c>
      <c r="B59" t="s">
        <v>126</v>
      </c>
      <c r="C59" t="s">
        <v>18</v>
      </c>
      <c r="D59" s="6">
        <v>7772860</v>
      </c>
      <c r="F59" s="4">
        <v>2.2000000000000002</v>
      </c>
      <c r="G59" s="4">
        <v>3.65</v>
      </c>
      <c r="H59" s="4">
        <v>4.33</v>
      </c>
      <c r="I59" s="4">
        <v>4.83</v>
      </c>
      <c r="J59" s="4">
        <v>5.21</v>
      </c>
    </row>
    <row r="60" spans="1:10" x14ac:dyDescent="0.25">
      <c r="A60">
        <f t="shared" si="0"/>
        <v>55</v>
      </c>
      <c r="B60" t="s">
        <v>127</v>
      </c>
      <c r="C60" t="s">
        <v>127</v>
      </c>
      <c r="D60" s="6">
        <v>7768510</v>
      </c>
      <c r="E60" s="1"/>
      <c r="F60" s="4">
        <v>1.73</v>
      </c>
      <c r="G60" s="4">
        <v>5.86</v>
      </c>
      <c r="H60" s="4">
        <v>7.48</v>
      </c>
      <c r="I60" s="4">
        <v>8.06</v>
      </c>
      <c r="J60" s="4">
        <v>8.35</v>
      </c>
    </row>
    <row r="61" spans="1:10" x14ac:dyDescent="0.25">
      <c r="A61">
        <f t="shared" si="0"/>
        <v>56</v>
      </c>
      <c r="B61" t="s">
        <v>128</v>
      </c>
      <c r="C61" t="s">
        <v>21</v>
      </c>
      <c r="D61" s="6">
        <v>7525720</v>
      </c>
      <c r="F61" s="4">
        <v>1.32</v>
      </c>
      <c r="G61" s="4">
        <v>3.57</v>
      </c>
      <c r="H61" s="4">
        <v>4.2699999999999996</v>
      </c>
      <c r="I61" s="4">
        <v>4.6900000000000004</v>
      </c>
      <c r="J61" s="4">
        <v>5.0199999999999996</v>
      </c>
    </row>
    <row r="62" spans="1:10" x14ac:dyDescent="0.25">
      <c r="A62">
        <f t="shared" si="0"/>
        <v>57</v>
      </c>
      <c r="B62" t="s">
        <v>129</v>
      </c>
      <c r="C62" t="s">
        <v>18</v>
      </c>
      <c r="D62" s="6">
        <v>7066860</v>
      </c>
      <c r="F62" s="4">
        <v>2.5</v>
      </c>
      <c r="G62" s="4">
        <v>4.47</v>
      </c>
      <c r="H62" s="4">
        <v>5.94</v>
      </c>
      <c r="I62" s="4">
        <v>6.95</v>
      </c>
      <c r="J62" s="4">
        <v>7.74</v>
      </c>
    </row>
    <row r="63" spans="1:10" x14ac:dyDescent="0.25">
      <c r="A63">
        <f t="shared" si="0"/>
        <v>58</v>
      </c>
      <c r="B63" t="s">
        <v>130</v>
      </c>
      <c r="C63" t="s">
        <v>63</v>
      </c>
      <c r="D63" s="6">
        <v>6999460</v>
      </c>
      <c r="E63" s="1"/>
      <c r="F63" s="4">
        <v>1.31</v>
      </c>
      <c r="G63" s="4">
        <v>2.3199999999999998</v>
      </c>
      <c r="H63" s="4">
        <v>2.71</v>
      </c>
      <c r="I63" s="4">
        <v>2.96</v>
      </c>
      <c r="J63" s="4">
        <v>3.12</v>
      </c>
    </row>
    <row r="64" spans="1:10" x14ac:dyDescent="0.25">
      <c r="A64">
        <f t="shared" si="0"/>
        <v>59</v>
      </c>
      <c r="B64" t="s">
        <v>131</v>
      </c>
      <c r="C64" t="s">
        <v>50</v>
      </c>
      <c r="D64" s="6">
        <v>6810530</v>
      </c>
      <c r="E64" s="1"/>
      <c r="F64" s="4">
        <v>2.7</v>
      </c>
      <c r="G64" s="4">
        <v>3.92</v>
      </c>
      <c r="H64" s="4">
        <v>4.6399999999999997</v>
      </c>
      <c r="I64" s="4">
        <v>5.22</v>
      </c>
      <c r="J64" s="4">
        <v>5.67</v>
      </c>
    </row>
    <row r="65" spans="1:10" x14ac:dyDescent="0.25">
      <c r="A65">
        <f t="shared" si="0"/>
        <v>60</v>
      </c>
      <c r="B65" t="s">
        <v>132</v>
      </c>
      <c r="C65" t="s">
        <v>133</v>
      </c>
      <c r="D65" s="6">
        <v>6754180</v>
      </c>
      <c r="F65" s="4">
        <v>2.76</v>
      </c>
      <c r="G65" s="4">
        <v>5.15</v>
      </c>
      <c r="H65" s="4">
        <v>6.59</v>
      </c>
      <c r="I65" s="4">
        <v>7.69</v>
      </c>
      <c r="J65" s="4">
        <v>8.61</v>
      </c>
    </row>
    <row r="66" spans="1:10" x14ac:dyDescent="0.25">
      <c r="A66">
        <f t="shared" si="0"/>
        <v>61</v>
      </c>
      <c r="B66" t="s">
        <v>134</v>
      </c>
      <c r="C66" t="s">
        <v>54</v>
      </c>
      <c r="D66" s="6">
        <v>6491290</v>
      </c>
      <c r="E66" s="1"/>
      <c r="F66" s="4">
        <v>2.84</v>
      </c>
      <c r="G66" s="4">
        <v>5.03</v>
      </c>
      <c r="H66" s="4">
        <v>6.37</v>
      </c>
      <c r="I66" s="4">
        <v>7.19</v>
      </c>
      <c r="J66" s="4">
        <v>7.73</v>
      </c>
    </row>
    <row r="67" spans="1:10" x14ac:dyDescent="0.25">
      <c r="A67">
        <f t="shared" si="0"/>
        <v>62</v>
      </c>
      <c r="B67" t="s">
        <v>135</v>
      </c>
      <c r="C67" t="s">
        <v>32</v>
      </c>
      <c r="D67" s="6">
        <v>6444580</v>
      </c>
      <c r="E67" s="1"/>
      <c r="F67" s="4">
        <v>2.56</v>
      </c>
      <c r="G67" s="4">
        <v>4.63</v>
      </c>
      <c r="H67" s="4">
        <v>5.68</v>
      </c>
      <c r="I67" s="4">
        <v>6.3</v>
      </c>
      <c r="J67" s="4">
        <v>6.89</v>
      </c>
    </row>
    <row r="68" spans="1:10" x14ac:dyDescent="0.25">
      <c r="A68">
        <f t="shared" si="0"/>
        <v>63</v>
      </c>
      <c r="B68" t="s">
        <v>136</v>
      </c>
      <c r="C68" t="s">
        <v>59</v>
      </c>
      <c r="D68" s="6">
        <v>6351680</v>
      </c>
      <c r="F68" s="4">
        <v>1.95</v>
      </c>
      <c r="G68" s="4">
        <v>3.61</v>
      </c>
      <c r="H68" s="4">
        <v>4.78</v>
      </c>
      <c r="I68" s="4">
        <v>5.23</v>
      </c>
      <c r="J68" s="4">
        <v>5.76</v>
      </c>
    </row>
    <row r="69" spans="1:10" x14ac:dyDescent="0.25">
      <c r="A69">
        <f t="shared" si="0"/>
        <v>64</v>
      </c>
      <c r="B69" t="s">
        <v>137</v>
      </c>
      <c r="C69" t="s">
        <v>18</v>
      </c>
      <c r="D69" s="6">
        <v>6347380</v>
      </c>
      <c r="F69" s="4">
        <v>2.78</v>
      </c>
      <c r="G69" s="4">
        <v>5</v>
      </c>
      <c r="H69" s="4">
        <v>5.78</v>
      </c>
      <c r="I69" s="4">
        <v>6.39</v>
      </c>
      <c r="J69" s="4">
        <v>6.91</v>
      </c>
    </row>
    <row r="70" spans="1:10" x14ac:dyDescent="0.25">
      <c r="A70">
        <f t="shared" si="0"/>
        <v>65</v>
      </c>
      <c r="B70" t="s">
        <v>138</v>
      </c>
      <c r="C70" t="s">
        <v>18</v>
      </c>
      <c r="D70" s="6">
        <v>6217970</v>
      </c>
      <c r="F70" s="4">
        <v>2.75</v>
      </c>
      <c r="G70" s="4">
        <v>4.57</v>
      </c>
      <c r="H70" s="4">
        <v>5.53</v>
      </c>
      <c r="I70" s="4">
        <v>6.14</v>
      </c>
      <c r="J70" s="4">
        <v>6.53</v>
      </c>
    </row>
    <row r="71" spans="1:10" x14ac:dyDescent="0.25">
      <c r="A71">
        <f t="shared" si="0"/>
        <v>66</v>
      </c>
      <c r="B71" t="s">
        <v>8</v>
      </c>
      <c r="C71" t="s">
        <v>8</v>
      </c>
      <c r="D71" s="6">
        <v>6157270</v>
      </c>
      <c r="E71" s="1"/>
      <c r="F71" s="4">
        <v>2.08</v>
      </c>
      <c r="G71" s="4">
        <v>3.32</v>
      </c>
      <c r="H71" s="4">
        <v>3.95</v>
      </c>
      <c r="I71" s="4">
        <v>4.22</v>
      </c>
      <c r="J71" s="4">
        <v>4.4400000000000004</v>
      </c>
    </row>
    <row r="72" spans="1:10" x14ac:dyDescent="0.25">
      <c r="A72">
        <f t="shared" ref="A72:A135" si="1">A71+1</f>
        <v>67</v>
      </c>
      <c r="B72" t="s">
        <v>139</v>
      </c>
      <c r="C72" t="s">
        <v>18</v>
      </c>
      <c r="D72" s="6">
        <v>6156140</v>
      </c>
      <c r="E72" s="1"/>
      <c r="F72" s="4">
        <v>2.23</v>
      </c>
      <c r="G72" s="4">
        <v>3.97</v>
      </c>
      <c r="H72" s="4">
        <v>5.09</v>
      </c>
      <c r="I72" s="4">
        <v>5.85</v>
      </c>
      <c r="J72" s="4">
        <v>6.45</v>
      </c>
    </row>
    <row r="73" spans="1:10" x14ac:dyDescent="0.25">
      <c r="A73">
        <f t="shared" si="1"/>
        <v>68</v>
      </c>
      <c r="B73" t="s">
        <v>140</v>
      </c>
      <c r="C73" t="s">
        <v>18</v>
      </c>
      <c r="D73" s="6">
        <v>6065850</v>
      </c>
      <c r="F73" s="4">
        <v>2.1800000000000002</v>
      </c>
      <c r="G73" s="4">
        <v>4.47</v>
      </c>
      <c r="H73" s="4">
        <v>5.66</v>
      </c>
      <c r="I73" s="4">
        <v>6.42</v>
      </c>
      <c r="J73" s="4">
        <v>6.96</v>
      </c>
    </row>
    <row r="74" spans="1:10" x14ac:dyDescent="0.25">
      <c r="A74">
        <f t="shared" si="1"/>
        <v>69</v>
      </c>
      <c r="B74" t="s">
        <v>141</v>
      </c>
      <c r="C74" t="s">
        <v>142</v>
      </c>
      <c r="D74" s="6">
        <v>6056880</v>
      </c>
      <c r="F74" s="4">
        <v>2.29</v>
      </c>
      <c r="G74" s="4">
        <v>3.74</v>
      </c>
      <c r="H74" s="4">
        <v>4.72</v>
      </c>
      <c r="I74" s="4">
        <v>5.27</v>
      </c>
      <c r="J74" s="4">
        <v>5.69</v>
      </c>
    </row>
    <row r="75" spans="1:10" x14ac:dyDescent="0.25">
      <c r="A75">
        <f t="shared" si="1"/>
        <v>70</v>
      </c>
      <c r="B75" t="s">
        <v>143</v>
      </c>
      <c r="C75" t="s">
        <v>144</v>
      </c>
      <c r="D75" s="6">
        <v>5956680</v>
      </c>
      <c r="F75" s="4">
        <v>2.71</v>
      </c>
      <c r="G75" s="4">
        <v>3.72</v>
      </c>
      <c r="H75" s="4">
        <v>4.17</v>
      </c>
      <c r="I75" s="4">
        <v>4.75</v>
      </c>
      <c r="J75" s="4">
        <v>4.97</v>
      </c>
    </row>
    <row r="76" spans="1:10" x14ac:dyDescent="0.25">
      <c r="A76">
        <f t="shared" si="1"/>
        <v>71</v>
      </c>
      <c r="B76" t="s">
        <v>145</v>
      </c>
      <c r="C76" t="s">
        <v>12</v>
      </c>
      <c r="D76" s="6">
        <v>5813190</v>
      </c>
      <c r="E76" s="1"/>
      <c r="F76" s="4">
        <v>1.21</v>
      </c>
      <c r="G76" s="4">
        <v>3.1</v>
      </c>
      <c r="H76" s="4">
        <v>3.99</v>
      </c>
      <c r="I76" s="4">
        <v>4.54</v>
      </c>
      <c r="J76" s="4">
        <v>4.9400000000000004</v>
      </c>
    </row>
    <row r="77" spans="1:10" x14ac:dyDescent="0.25">
      <c r="A77">
        <f t="shared" si="1"/>
        <v>72</v>
      </c>
      <c r="B77" t="s">
        <v>146</v>
      </c>
      <c r="C77" t="s">
        <v>26</v>
      </c>
      <c r="D77" s="6">
        <v>5807050</v>
      </c>
      <c r="E77" s="1"/>
      <c r="F77" s="4">
        <v>2.74</v>
      </c>
      <c r="G77" s="4">
        <v>5.12</v>
      </c>
      <c r="H77" s="4">
        <v>5.85</v>
      </c>
      <c r="I77" s="4">
        <v>6.15</v>
      </c>
      <c r="J77" s="4">
        <v>6.43</v>
      </c>
    </row>
    <row r="78" spans="1:10" x14ac:dyDescent="0.25">
      <c r="A78">
        <f t="shared" si="1"/>
        <v>73</v>
      </c>
      <c r="B78" t="s">
        <v>147</v>
      </c>
      <c r="C78" t="s">
        <v>148</v>
      </c>
      <c r="D78" s="6">
        <v>5766990</v>
      </c>
      <c r="F78" s="4">
        <v>1.96</v>
      </c>
      <c r="G78" s="4">
        <v>3.01</v>
      </c>
      <c r="H78" s="4">
        <v>3.64</v>
      </c>
      <c r="I78" s="4">
        <v>4.07</v>
      </c>
      <c r="J78" s="4">
        <v>4.4000000000000004</v>
      </c>
    </row>
    <row r="79" spans="1:10" x14ac:dyDescent="0.25">
      <c r="A79">
        <f t="shared" si="1"/>
        <v>74</v>
      </c>
      <c r="B79" t="s">
        <v>149</v>
      </c>
      <c r="C79" t="s">
        <v>50</v>
      </c>
      <c r="D79" s="6">
        <v>5733250</v>
      </c>
      <c r="E79" s="1"/>
      <c r="F79" s="4">
        <v>2</v>
      </c>
      <c r="G79" s="4">
        <v>3.71</v>
      </c>
      <c r="H79" s="4">
        <v>4.33</v>
      </c>
      <c r="I79" s="4">
        <v>4.78</v>
      </c>
      <c r="J79" s="4">
        <v>5.05</v>
      </c>
    </row>
    <row r="80" spans="1:10" x14ac:dyDescent="0.25">
      <c r="A80">
        <f t="shared" si="1"/>
        <v>75</v>
      </c>
      <c r="B80" t="s">
        <v>150</v>
      </c>
      <c r="C80" t="s">
        <v>20</v>
      </c>
      <c r="D80" s="6">
        <v>5653490</v>
      </c>
      <c r="F80" s="4">
        <v>2.2400000000000002</v>
      </c>
      <c r="G80" s="4">
        <v>3.91</v>
      </c>
      <c r="H80" s="4">
        <v>4.5599999999999996</v>
      </c>
      <c r="I80" s="4">
        <v>5.0999999999999996</v>
      </c>
      <c r="J80" s="4">
        <v>5.52</v>
      </c>
    </row>
    <row r="81" spans="1:10" x14ac:dyDescent="0.25">
      <c r="A81">
        <f t="shared" si="1"/>
        <v>76</v>
      </c>
      <c r="B81" t="s">
        <v>151</v>
      </c>
      <c r="C81" t="s">
        <v>14</v>
      </c>
      <c r="D81" s="6">
        <v>5602200</v>
      </c>
      <c r="E81" s="1"/>
      <c r="F81" s="4">
        <v>1.99</v>
      </c>
      <c r="G81" s="4">
        <v>3.97</v>
      </c>
      <c r="H81" s="4">
        <v>4.97</v>
      </c>
      <c r="I81" s="4">
        <v>5.57</v>
      </c>
      <c r="J81" s="4">
        <v>6.07</v>
      </c>
    </row>
    <row r="82" spans="1:10" x14ac:dyDescent="0.25">
      <c r="A82">
        <f t="shared" si="1"/>
        <v>77</v>
      </c>
      <c r="B82" t="s">
        <v>152</v>
      </c>
      <c r="C82" t="s">
        <v>53</v>
      </c>
      <c r="D82" s="6">
        <v>5597340</v>
      </c>
      <c r="E82" s="1"/>
      <c r="F82" s="4">
        <v>2.37</v>
      </c>
      <c r="G82" s="4">
        <v>5.43</v>
      </c>
      <c r="H82" s="4">
        <v>6.74</v>
      </c>
      <c r="I82" s="4">
        <v>7.6</v>
      </c>
      <c r="J82" s="4">
        <v>8.26</v>
      </c>
    </row>
    <row r="83" spans="1:10" x14ac:dyDescent="0.25">
      <c r="A83">
        <f t="shared" si="1"/>
        <v>78</v>
      </c>
      <c r="B83" t="s">
        <v>153</v>
      </c>
      <c r="C83" t="s">
        <v>55</v>
      </c>
      <c r="D83" s="6">
        <v>5578580</v>
      </c>
      <c r="F83" s="4">
        <v>1.76</v>
      </c>
      <c r="G83" s="4">
        <v>2.86</v>
      </c>
      <c r="H83" s="4">
        <v>3.39</v>
      </c>
      <c r="I83" s="4">
        <v>3.65</v>
      </c>
      <c r="J83" s="4">
        <v>3.88</v>
      </c>
    </row>
    <row r="84" spans="1:10" x14ac:dyDescent="0.25">
      <c r="A84">
        <f t="shared" si="1"/>
        <v>79</v>
      </c>
      <c r="B84" t="s">
        <v>154</v>
      </c>
      <c r="C84" t="s">
        <v>80</v>
      </c>
      <c r="D84" s="6">
        <v>5550490</v>
      </c>
      <c r="E84" s="1"/>
      <c r="F84" s="4">
        <v>1.06</v>
      </c>
      <c r="G84" s="4">
        <v>3.06</v>
      </c>
      <c r="H84" s="4">
        <v>3.84</v>
      </c>
      <c r="I84" s="4">
        <v>4.22</v>
      </c>
      <c r="J84" s="4">
        <v>4.51</v>
      </c>
    </row>
    <row r="85" spans="1:10" x14ac:dyDescent="0.25">
      <c r="A85">
        <f t="shared" si="1"/>
        <v>80</v>
      </c>
      <c r="B85" t="s">
        <v>155</v>
      </c>
      <c r="C85" t="s">
        <v>16</v>
      </c>
      <c r="D85" s="6">
        <v>5465920</v>
      </c>
      <c r="E85" s="1"/>
      <c r="F85" s="4">
        <v>3.75</v>
      </c>
      <c r="G85" s="4">
        <v>4.54</v>
      </c>
      <c r="H85" s="4">
        <v>4.95</v>
      </c>
      <c r="I85" s="4">
        <v>5.27</v>
      </c>
      <c r="J85" s="4">
        <v>5.49</v>
      </c>
    </row>
    <row r="86" spans="1:10" x14ac:dyDescent="0.25">
      <c r="A86">
        <f t="shared" si="1"/>
        <v>81</v>
      </c>
      <c r="B86" t="s">
        <v>156</v>
      </c>
      <c r="C86" t="s">
        <v>5</v>
      </c>
      <c r="D86" s="6">
        <v>5391890</v>
      </c>
      <c r="E86" s="1"/>
      <c r="F86" s="4">
        <v>3.09</v>
      </c>
      <c r="G86" s="4">
        <v>5.0599999999999996</v>
      </c>
      <c r="H86" s="4">
        <v>6.18</v>
      </c>
      <c r="I86" s="4">
        <v>6.88</v>
      </c>
      <c r="J86" s="4">
        <v>7.47</v>
      </c>
    </row>
    <row r="87" spans="1:10" x14ac:dyDescent="0.25">
      <c r="A87">
        <f t="shared" si="1"/>
        <v>82</v>
      </c>
      <c r="B87" t="s">
        <v>157</v>
      </c>
      <c r="C87" t="s">
        <v>55</v>
      </c>
      <c r="D87" s="6">
        <v>5272360</v>
      </c>
      <c r="F87" s="4">
        <v>1.92</v>
      </c>
      <c r="G87" s="4">
        <v>3.19</v>
      </c>
      <c r="H87" s="4">
        <v>3.74</v>
      </c>
      <c r="I87" s="4">
        <v>4.08</v>
      </c>
      <c r="J87" s="4">
        <v>4.32</v>
      </c>
    </row>
    <row r="88" spans="1:10" x14ac:dyDescent="0.25">
      <c r="A88">
        <f t="shared" si="1"/>
        <v>83</v>
      </c>
      <c r="B88" t="s">
        <v>158</v>
      </c>
      <c r="C88" t="s">
        <v>5</v>
      </c>
      <c r="D88" s="6">
        <v>5248790</v>
      </c>
      <c r="E88" s="1"/>
      <c r="F88" s="4">
        <v>3.35</v>
      </c>
      <c r="G88" s="4">
        <v>5.29</v>
      </c>
      <c r="H88" s="4">
        <v>6.2</v>
      </c>
      <c r="I88" s="4">
        <v>6.76</v>
      </c>
      <c r="J88" s="4">
        <v>7.26</v>
      </c>
    </row>
    <row r="89" spans="1:10" x14ac:dyDescent="0.25">
      <c r="A89">
        <f t="shared" si="1"/>
        <v>84</v>
      </c>
      <c r="B89" t="s">
        <v>159</v>
      </c>
      <c r="C89" t="s">
        <v>18</v>
      </c>
      <c r="D89" s="6">
        <v>5132170</v>
      </c>
      <c r="F89" s="4">
        <v>2.12</v>
      </c>
      <c r="G89" s="4">
        <v>2.66</v>
      </c>
      <c r="H89" s="4">
        <v>3.34</v>
      </c>
      <c r="I89" s="4">
        <v>3.74</v>
      </c>
      <c r="J89" s="4">
        <v>3.92</v>
      </c>
    </row>
    <row r="90" spans="1:10" x14ac:dyDescent="0.25">
      <c r="A90">
        <f t="shared" si="1"/>
        <v>85</v>
      </c>
      <c r="B90" t="s">
        <v>160</v>
      </c>
      <c r="C90" t="s">
        <v>18</v>
      </c>
      <c r="D90" s="6">
        <v>5128270</v>
      </c>
      <c r="F90" s="4">
        <v>2.4300000000000002</v>
      </c>
      <c r="G90" s="4">
        <v>4.38</v>
      </c>
      <c r="H90" s="4">
        <v>5.27</v>
      </c>
      <c r="I90" s="4">
        <v>5.88</v>
      </c>
      <c r="J90" s="4">
        <v>6.37</v>
      </c>
    </row>
    <row r="91" spans="1:10" x14ac:dyDescent="0.25">
      <c r="A91">
        <f t="shared" si="1"/>
        <v>86</v>
      </c>
      <c r="B91" t="s">
        <v>161</v>
      </c>
      <c r="C91" t="s">
        <v>32</v>
      </c>
      <c r="D91" s="6">
        <v>5063580</v>
      </c>
      <c r="E91" s="1"/>
      <c r="F91" s="4">
        <v>2.34</v>
      </c>
      <c r="G91" s="4">
        <v>4.8600000000000003</v>
      </c>
      <c r="H91" s="4">
        <v>6.01</v>
      </c>
      <c r="I91" s="4">
        <v>7.27</v>
      </c>
      <c r="J91" s="4">
        <v>7.32</v>
      </c>
    </row>
    <row r="92" spans="1:10" x14ac:dyDescent="0.25">
      <c r="A92">
        <f t="shared" si="1"/>
        <v>87</v>
      </c>
      <c r="B92" t="s">
        <v>162</v>
      </c>
      <c r="C92" t="s">
        <v>24</v>
      </c>
      <c r="D92" s="6">
        <v>5021600</v>
      </c>
      <c r="E92" s="1"/>
      <c r="F92" s="4">
        <v>3.68</v>
      </c>
      <c r="G92" s="4">
        <v>5.0199999999999996</v>
      </c>
      <c r="H92" s="4">
        <v>5.62</v>
      </c>
      <c r="I92" s="4">
        <v>5.94</v>
      </c>
      <c r="J92" s="4">
        <v>6.17</v>
      </c>
    </row>
    <row r="93" spans="1:10" x14ac:dyDescent="0.25">
      <c r="A93">
        <f t="shared" si="1"/>
        <v>88</v>
      </c>
      <c r="B93" t="s">
        <v>163</v>
      </c>
      <c r="C93" t="s">
        <v>59</v>
      </c>
      <c r="D93" s="6">
        <v>4990930</v>
      </c>
      <c r="E93" s="1"/>
      <c r="F93" s="4">
        <v>2.9</v>
      </c>
      <c r="G93" s="4">
        <v>4.07</v>
      </c>
      <c r="H93" s="4">
        <v>4.8499999999999996</v>
      </c>
      <c r="I93" s="4">
        <v>5.37</v>
      </c>
      <c r="J93" s="4">
        <v>5.78</v>
      </c>
    </row>
    <row r="94" spans="1:10" x14ac:dyDescent="0.25">
      <c r="A94">
        <f t="shared" si="1"/>
        <v>89</v>
      </c>
      <c r="B94" t="s">
        <v>164</v>
      </c>
      <c r="C94" t="s">
        <v>18</v>
      </c>
      <c r="D94" s="6">
        <v>4955680</v>
      </c>
      <c r="F94" s="4">
        <v>2.38</v>
      </c>
      <c r="G94" s="4">
        <v>3.63</v>
      </c>
      <c r="H94" s="4">
        <v>4.51</v>
      </c>
      <c r="I94" s="4">
        <v>5.01</v>
      </c>
      <c r="J94" s="4">
        <v>5.23</v>
      </c>
    </row>
    <row r="95" spans="1:10" x14ac:dyDescent="0.25">
      <c r="A95">
        <f t="shared" si="1"/>
        <v>90</v>
      </c>
      <c r="B95" t="s">
        <v>165</v>
      </c>
      <c r="C95" t="s">
        <v>18</v>
      </c>
      <c r="D95" s="6">
        <v>4891020</v>
      </c>
      <c r="F95" s="4">
        <v>2.9</v>
      </c>
      <c r="G95" s="4">
        <v>4.75</v>
      </c>
      <c r="H95" s="4">
        <v>6.07</v>
      </c>
      <c r="I95" s="4">
        <v>7.01</v>
      </c>
      <c r="J95" s="4">
        <v>7.78</v>
      </c>
    </row>
    <row r="96" spans="1:10" x14ac:dyDescent="0.25">
      <c r="A96">
        <f t="shared" si="1"/>
        <v>91</v>
      </c>
      <c r="B96" t="s">
        <v>166</v>
      </c>
      <c r="C96" t="s">
        <v>167</v>
      </c>
      <c r="D96" s="6">
        <v>4877020</v>
      </c>
      <c r="F96" s="4">
        <v>1.65</v>
      </c>
      <c r="G96" s="4">
        <v>3.56</v>
      </c>
      <c r="H96" s="4">
        <v>4.1500000000000004</v>
      </c>
      <c r="I96" s="4">
        <v>4.4800000000000004</v>
      </c>
      <c r="J96" s="4">
        <v>4.74</v>
      </c>
    </row>
    <row r="97" spans="1:10" x14ac:dyDescent="0.25">
      <c r="A97">
        <f t="shared" si="1"/>
        <v>92</v>
      </c>
      <c r="B97" t="s">
        <v>168</v>
      </c>
      <c r="C97" t="s">
        <v>169</v>
      </c>
      <c r="D97" s="6">
        <v>4854260</v>
      </c>
      <c r="F97" s="4">
        <v>2.77</v>
      </c>
      <c r="G97" s="4">
        <v>3.29</v>
      </c>
      <c r="H97" s="4">
        <v>4.18</v>
      </c>
      <c r="I97" s="4">
        <v>4.76</v>
      </c>
      <c r="J97" s="4">
        <v>5.18</v>
      </c>
    </row>
    <row r="98" spans="1:10" x14ac:dyDescent="0.25">
      <c r="A98">
        <f t="shared" si="1"/>
        <v>93</v>
      </c>
      <c r="B98" t="s">
        <v>170</v>
      </c>
      <c r="C98" t="s">
        <v>18</v>
      </c>
      <c r="D98" s="6">
        <v>4830170</v>
      </c>
      <c r="E98" s="1"/>
      <c r="F98" s="4">
        <v>1.96</v>
      </c>
      <c r="G98" s="4">
        <v>3.57</v>
      </c>
      <c r="H98" s="4">
        <v>4.76</v>
      </c>
      <c r="I98" s="4">
        <v>5.66</v>
      </c>
      <c r="J98" s="4">
        <v>6.35</v>
      </c>
    </row>
    <row r="99" spans="1:10" x14ac:dyDescent="0.25">
      <c r="A99">
        <f t="shared" si="1"/>
        <v>94</v>
      </c>
      <c r="B99" t="s">
        <v>171</v>
      </c>
      <c r="C99" t="s">
        <v>18</v>
      </c>
      <c r="D99" s="6">
        <v>4770300</v>
      </c>
      <c r="F99" s="4">
        <v>1.78</v>
      </c>
      <c r="G99" s="4">
        <v>4.32</v>
      </c>
      <c r="H99" s="4">
        <v>5.27</v>
      </c>
      <c r="I99" s="4">
        <v>5.79</v>
      </c>
      <c r="J99" s="4">
        <v>6.21</v>
      </c>
    </row>
    <row r="100" spans="1:10" x14ac:dyDescent="0.25">
      <c r="A100">
        <f t="shared" si="1"/>
        <v>95</v>
      </c>
      <c r="B100" t="s">
        <v>172</v>
      </c>
      <c r="C100" t="s">
        <v>18</v>
      </c>
      <c r="D100" s="6">
        <v>4737590</v>
      </c>
      <c r="F100" s="4">
        <v>3.29</v>
      </c>
      <c r="G100" s="4">
        <v>4.72</v>
      </c>
      <c r="H100" s="4">
        <v>5.69</v>
      </c>
      <c r="I100" s="4">
        <v>6.18</v>
      </c>
      <c r="J100" s="4">
        <v>6.54</v>
      </c>
    </row>
    <row r="101" spans="1:10" x14ac:dyDescent="0.25">
      <c r="A101">
        <f t="shared" si="1"/>
        <v>96</v>
      </c>
      <c r="B101" t="s">
        <v>173</v>
      </c>
      <c r="C101" t="s">
        <v>31</v>
      </c>
      <c r="D101" s="6">
        <v>4645320</v>
      </c>
      <c r="F101" s="4">
        <v>2.2799999999999998</v>
      </c>
      <c r="G101" s="4">
        <v>4.03</v>
      </c>
      <c r="H101" s="4">
        <v>5.25</v>
      </c>
      <c r="I101" s="4">
        <v>6.17</v>
      </c>
      <c r="J101" s="4">
        <v>6.88</v>
      </c>
    </row>
    <row r="102" spans="1:10" x14ac:dyDescent="0.25">
      <c r="A102">
        <f t="shared" si="1"/>
        <v>97</v>
      </c>
      <c r="B102" t="s">
        <v>174</v>
      </c>
      <c r="C102" t="s">
        <v>25</v>
      </c>
      <c r="D102" s="6">
        <v>4568530</v>
      </c>
      <c r="E102" s="1"/>
      <c r="F102" s="4">
        <v>2.0299999999999998</v>
      </c>
      <c r="G102" s="4">
        <v>3.4</v>
      </c>
      <c r="H102" s="4">
        <v>4.21</v>
      </c>
      <c r="I102" s="4">
        <v>4.62</v>
      </c>
      <c r="J102" s="4">
        <v>4.9000000000000004</v>
      </c>
    </row>
    <row r="103" spans="1:10" x14ac:dyDescent="0.25">
      <c r="A103">
        <f t="shared" si="1"/>
        <v>98</v>
      </c>
      <c r="B103" t="s">
        <v>175</v>
      </c>
      <c r="C103" t="s">
        <v>19</v>
      </c>
      <c r="D103" s="6">
        <v>4563850</v>
      </c>
      <c r="E103" s="1"/>
      <c r="F103" s="4">
        <v>3.16</v>
      </c>
      <c r="G103" s="4">
        <v>5.13</v>
      </c>
      <c r="H103" s="4">
        <v>5.99</v>
      </c>
      <c r="I103" s="4">
        <v>6.54</v>
      </c>
      <c r="J103" s="4">
        <v>6.99</v>
      </c>
    </row>
    <row r="104" spans="1:10" x14ac:dyDescent="0.25">
      <c r="A104">
        <f t="shared" si="1"/>
        <v>99</v>
      </c>
      <c r="B104" t="s">
        <v>176</v>
      </c>
      <c r="C104" t="s">
        <v>18</v>
      </c>
      <c r="D104" s="6">
        <v>4534990</v>
      </c>
      <c r="F104" s="4">
        <v>1.81</v>
      </c>
      <c r="G104" s="4">
        <v>3.39</v>
      </c>
      <c r="H104" s="4">
        <v>4.26</v>
      </c>
      <c r="I104" s="4">
        <v>4.88</v>
      </c>
      <c r="J104" s="4">
        <v>5.34</v>
      </c>
    </row>
    <row r="105" spans="1:10" x14ac:dyDescent="0.25">
      <c r="A105">
        <f t="shared" si="1"/>
        <v>100</v>
      </c>
      <c r="B105" t="s">
        <v>177</v>
      </c>
      <c r="C105" t="s">
        <v>21</v>
      </c>
      <c r="D105" s="6">
        <v>4411110</v>
      </c>
      <c r="F105" s="4">
        <v>1.89</v>
      </c>
      <c r="G105" s="4">
        <v>3.54</v>
      </c>
      <c r="H105" s="4">
        <v>4.63</v>
      </c>
      <c r="I105" s="4">
        <v>5.43</v>
      </c>
      <c r="J105" s="4">
        <v>6.02</v>
      </c>
    </row>
    <row r="106" spans="1:10" x14ac:dyDescent="0.25">
      <c r="A106">
        <f t="shared" si="1"/>
        <v>101</v>
      </c>
      <c r="B106" t="s">
        <v>178</v>
      </c>
      <c r="C106" t="s">
        <v>21</v>
      </c>
      <c r="D106" s="6">
        <v>4387410</v>
      </c>
      <c r="F106" s="4">
        <v>0.32</v>
      </c>
      <c r="G106" s="4">
        <v>2.67</v>
      </c>
      <c r="H106" s="4">
        <v>3.23</v>
      </c>
      <c r="I106" s="4">
        <v>3.5</v>
      </c>
      <c r="J106" s="4">
        <v>3.66</v>
      </c>
    </row>
    <row r="107" spans="1:10" x14ac:dyDescent="0.25">
      <c r="A107">
        <f t="shared" si="1"/>
        <v>102</v>
      </c>
      <c r="B107" t="s">
        <v>179</v>
      </c>
      <c r="C107" t="s">
        <v>18</v>
      </c>
      <c r="D107" s="6">
        <v>4383600</v>
      </c>
      <c r="E107" s="1"/>
      <c r="F107" s="4">
        <v>1.76</v>
      </c>
      <c r="G107" s="4">
        <v>3.15</v>
      </c>
      <c r="H107" s="4">
        <v>4.03</v>
      </c>
      <c r="I107" s="4">
        <v>4.55</v>
      </c>
      <c r="J107" s="4">
        <v>5</v>
      </c>
    </row>
    <row r="108" spans="1:10" x14ac:dyDescent="0.25">
      <c r="A108">
        <f t="shared" si="1"/>
        <v>103</v>
      </c>
      <c r="B108" t="s">
        <v>180</v>
      </c>
      <c r="C108" t="s">
        <v>54</v>
      </c>
      <c r="D108" s="6">
        <v>4377310</v>
      </c>
      <c r="E108" s="1"/>
      <c r="F108" s="4">
        <v>2.85</v>
      </c>
      <c r="G108" s="4">
        <v>5.53</v>
      </c>
      <c r="H108" s="4">
        <v>6.59</v>
      </c>
      <c r="I108" s="4">
        <v>7.52</v>
      </c>
      <c r="J108" s="4">
        <v>8.26</v>
      </c>
    </row>
    <row r="109" spans="1:10" x14ac:dyDescent="0.25">
      <c r="A109">
        <f t="shared" si="1"/>
        <v>104</v>
      </c>
      <c r="B109" t="s">
        <v>181</v>
      </c>
      <c r="C109" t="s">
        <v>42</v>
      </c>
      <c r="D109" s="6">
        <v>4347100</v>
      </c>
      <c r="E109" s="1"/>
      <c r="F109" s="4">
        <v>1.4</v>
      </c>
      <c r="G109" s="4">
        <v>3.44</v>
      </c>
      <c r="H109" s="4">
        <v>4.1500000000000004</v>
      </c>
      <c r="I109" s="4">
        <v>4.7300000000000004</v>
      </c>
      <c r="J109" s="4">
        <v>5.14</v>
      </c>
    </row>
    <row r="110" spans="1:10" x14ac:dyDescent="0.25">
      <c r="A110">
        <f t="shared" si="1"/>
        <v>105</v>
      </c>
      <c r="B110" t="s">
        <v>182</v>
      </c>
      <c r="C110" t="s">
        <v>169</v>
      </c>
      <c r="D110" s="6">
        <v>4346420</v>
      </c>
      <c r="F110" s="4">
        <v>1.81</v>
      </c>
      <c r="G110" s="4">
        <v>2.96</v>
      </c>
      <c r="H110" s="4">
        <v>3.67</v>
      </c>
      <c r="I110" s="4">
        <v>4.05</v>
      </c>
      <c r="J110" s="4">
        <v>4.34</v>
      </c>
    </row>
    <row r="111" spans="1:10" x14ac:dyDescent="0.25">
      <c r="A111">
        <f t="shared" si="1"/>
        <v>106</v>
      </c>
      <c r="B111" t="s">
        <v>183</v>
      </c>
      <c r="C111" t="s">
        <v>59</v>
      </c>
      <c r="D111" s="6">
        <v>4344050</v>
      </c>
      <c r="F111" s="4">
        <v>3.68</v>
      </c>
      <c r="G111" s="4">
        <v>5.52</v>
      </c>
      <c r="H111" s="4">
        <v>5.83</v>
      </c>
      <c r="I111" s="4">
        <v>5.97</v>
      </c>
      <c r="J111" s="4">
        <v>6.13</v>
      </c>
    </row>
    <row r="112" spans="1:10" x14ac:dyDescent="0.25">
      <c r="A112">
        <f t="shared" si="1"/>
        <v>107</v>
      </c>
      <c r="B112" t="s">
        <v>184</v>
      </c>
      <c r="C112" t="s">
        <v>21</v>
      </c>
      <c r="D112" s="6">
        <v>4343910</v>
      </c>
      <c r="F112" s="4">
        <v>0.93</v>
      </c>
      <c r="G112" s="4">
        <v>2.0099999999999998</v>
      </c>
      <c r="H112" s="4">
        <v>2.67</v>
      </c>
      <c r="I112" s="4">
        <v>3.09</v>
      </c>
      <c r="J112" s="4">
        <v>3.4</v>
      </c>
    </row>
    <row r="113" spans="1:10" x14ac:dyDescent="0.25">
      <c r="A113">
        <f t="shared" si="1"/>
        <v>108</v>
      </c>
      <c r="B113" t="s">
        <v>185</v>
      </c>
      <c r="C113" t="s">
        <v>18</v>
      </c>
      <c r="D113" s="6">
        <v>4305290</v>
      </c>
      <c r="F113" s="4">
        <v>2.0299999999999998</v>
      </c>
      <c r="G113" s="4">
        <v>3.27</v>
      </c>
      <c r="H113" s="4">
        <v>3.85</v>
      </c>
      <c r="I113" s="4">
        <v>4.2</v>
      </c>
      <c r="J113" s="4">
        <v>4.45</v>
      </c>
    </row>
    <row r="114" spans="1:10" x14ac:dyDescent="0.25">
      <c r="A114">
        <f t="shared" si="1"/>
        <v>109</v>
      </c>
      <c r="B114" t="s">
        <v>186</v>
      </c>
      <c r="C114" t="s">
        <v>59</v>
      </c>
      <c r="D114" s="6">
        <v>4284450</v>
      </c>
      <c r="E114" s="1"/>
      <c r="F114" s="4">
        <v>3.61</v>
      </c>
      <c r="G114" s="4">
        <v>6.05</v>
      </c>
      <c r="H114" s="4">
        <v>6.75</v>
      </c>
      <c r="I114" s="4">
        <v>7.13</v>
      </c>
      <c r="J114" s="4">
        <v>7.47</v>
      </c>
    </row>
    <row r="115" spans="1:10" x14ac:dyDescent="0.25">
      <c r="A115">
        <f t="shared" si="1"/>
        <v>110</v>
      </c>
      <c r="B115" t="s">
        <v>187</v>
      </c>
      <c r="C115" t="s">
        <v>59</v>
      </c>
      <c r="D115" s="6">
        <v>4268960</v>
      </c>
      <c r="F115" s="4">
        <v>3.11</v>
      </c>
      <c r="G115" s="4">
        <v>4.8099999999999996</v>
      </c>
      <c r="H115" s="4">
        <v>5.72</v>
      </c>
      <c r="I115" s="4">
        <v>6.51</v>
      </c>
      <c r="J115" s="4">
        <v>6.97</v>
      </c>
    </row>
    <row r="116" spans="1:10" x14ac:dyDescent="0.25">
      <c r="A116">
        <f t="shared" si="1"/>
        <v>111</v>
      </c>
      <c r="B116" t="s">
        <v>188</v>
      </c>
      <c r="C116" t="s">
        <v>189</v>
      </c>
      <c r="D116" s="6">
        <v>4265160</v>
      </c>
      <c r="F116" s="4">
        <v>2.21</v>
      </c>
      <c r="G116" s="4">
        <v>3.14</v>
      </c>
      <c r="H116" s="4">
        <v>3.63</v>
      </c>
      <c r="I116" s="4">
        <v>3.85</v>
      </c>
      <c r="J116" s="4">
        <v>4.16</v>
      </c>
    </row>
    <row r="117" spans="1:10" x14ac:dyDescent="0.25">
      <c r="A117">
        <f t="shared" si="1"/>
        <v>112</v>
      </c>
      <c r="B117" t="s">
        <v>190</v>
      </c>
      <c r="C117" t="s">
        <v>32</v>
      </c>
      <c r="D117" s="6">
        <v>4262130</v>
      </c>
      <c r="F117" s="4">
        <v>2.2999999999999998</v>
      </c>
      <c r="G117" s="4">
        <v>3.92</v>
      </c>
      <c r="H117" s="4">
        <v>5.33</v>
      </c>
      <c r="I117" s="4">
        <v>6.22</v>
      </c>
      <c r="J117" s="4">
        <v>6.9</v>
      </c>
    </row>
    <row r="118" spans="1:10" x14ac:dyDescent="0.25">
      <c r="A118">
        <f t="shared" si="1"/>
        <v>113</v>
      </c>
      <c r="B118" t="s">
        <v>191</v>
      </c>
      <c r="C118" t="s">
        <v>192</v>
      </c>
      <c r="D118" s="6">
        <v>4228980</v>
      </c>
      <c r="F118" s="4">
        <v>2.92</v>
      </c>
      <c r="G118" s="4">
        <v>4.28</v>
      </c>
      <c r="H118" s="4">
        <v>5.09</v>
      </c>
      <c r="I118" s="4">
        <v>5.64</v>
      </c>
      <c r="J118" s="4">
        <v>6.05</v>
      </c>
    </row>
    <row r="119" spans="1:10" x14ac:dyDescent="0.25">
      <c r="A119">
        <f t="shared" si="1"/>
        <v>114</v>
      </c>
      <c r="B119" t="s">
        <v>193</v>
      </c>
      <c r="C119" t="s">
        <v>31</v>
      </c>
      <c r="D119" s="6">
        <v>4209940</v>
      </c>
      <c r="F119" s="4">
        <v>1.18</v>
      </c>
      <c r="G119" s="4">
        <v>2.75</v>
      </c>
      <c r="H119" s="4">
        <v>3.41</v>
      </c>
      <c r="I119" s="4">
        <v>3.9</v>
      </c>
      <c r="J119" s="4">
        <v>4.2300000000000004</v>
      </c>
    </row>
    <row r="120" spans="1:10" x14ac:dyDescent="0.25">
      <c r="A120">
        <f t="shared" si="1"/>
        <v>115</v>
      </c>
      <c r="B120" t="s">
        <v>194</v>
      </c>
      <c r="C120" t="s">
        <v>18</v>
      </c>
      <c r="D120" s="6">
        <v>4180040</v>
      </c>
      <c r="F120" s="4">
        <v>1.08</v>
      </c>
      <c r="G120" s="4">
        <v>4.0199999999999996</v>
      </c>
      <c r="H120" s="4">
        <v>5.34</v>
      </c>
      <c r="I120" s="4">
        <v>6.27</v>
      </c>
      <c r="J120" s="4">
        <v>6.98</v>
      </c>
    </row>
    <row r="121" spans="1:10" x14ac:dyDescent="0.25">
      <c r="A121">
        <f t="shared" si="1"/>
        <v>116</v>
      </c>
      <c r="B121" t="s">
        <v>195</v>
      </c>
      <c r="C121" t="s">
        <v>93</v>
      </c>
      <c r="D121" s="6">
        <v>4172810</v>
      </c>
      <c r="F121" s="4">
        <v>1.79</v>
      </c>
      <c r="G121" s="4">
        <v>3.06</v>
      </c>
      <c r="H121" s="4">
        <v>3.76</v>
      </c>
      <c r="I121" s="4">
        <v>4.1500000000000004</v>
      </c>
      <c r="J121" s="4">
        <v>4.4000000000000004</v>
      </c>
    </row>
    <row r="122" spans="1:10" x14ac:dyDescent="0.25">
      <c r="A122">
        <f t="shared" si="1"/>
        <v>117</v>
      </c>
      <c r="B122" t="s">
        <v>196</v>
      </c>
      <c r="C122" t="s">
        <v>31</v>
      </c>
      <c r="D122" s="6">
        <v>4144130</v>
      </c>
      <c r="F122" s="4">
        <v>2.0699999999999998</v>
      </c>
      <c r="G122" s="4">
        <v>3.24</v>
      </c>
      <c r="H122" s="4">
        <v>4</v>
      </c>
      <c r="I122" s="4">
        <v>4.5599999999999996</v>
      </c>
      <c r="J122" s="4">
        <v>5.0199999999999996</v>
      </c>
    </row>
    <row r="123" spans="1:10" x14ac:dyDescent="0.25">
      <c r="A123">
        <f t="shared" si="1"/>
        <v>118</v>
      </c>
      <c r="B123" t="s">
        <v>197</v>
      </c>
      <c r="C123" t="s">
        <v>21</v>
      </c>
      <c r="D123" s="6">
        <v>4132670</v>
      </c>
      <c r="E123" s="1"/>
      <c r="F123" s="4">
        <v>1.25</v>
      </c>
      <c r="G123" s="4">
        <v>3.15</v>
      </c>
      <c r="H123" s="4">
        <v>4.1500000000000004</v>
      </c>
      <c r="I123" s="4">
        <v>4.88</v>
      </c>
      <c r="J123" s="4">
        <v>5.44</v>
      </c>
    </row>
    <row r="124" spans="1:10" x14ac:dyDescent="0.25">
      <c r="A124">
        <f t="shared" si="1"/>
        <v>119</v>
      </c>
      <c r="B124" t="s">
        <v>198</v>
      </c>
      <c r="C124" t="s">
        <v>18</v>
      </c>
      <c r="D124" s="6">
        <v>4104120</v>
      </c>
      <c r="F124" s="4">
        <v>2.36</v>
      </c>
      <c r="G124" s="4">
        <v>4.22</v>
      </c>
      <c r="H124" s="4">
        <v>5.27</v>
      </c>
      <c r="I124" s="4">
        <v>5.92</v>
      </c>
      <c r="J124" s="4">
        <v>6.43</v>
      </c>
    </row>
    <row r="125" spans="1:10" x14ac:dyDescent="0.25">
      <c r="A125">
        <f t="shared" si="1"/>
        <v>120</v>
      </c>
      <c r="B125" t="s">
        <v>199</v>
      </c>
      <c r="C125" t="s">
        <v>18</v>
      </c>
      <c r="D125" s="6">
        <v>4093180</v>
      </c>
      <c r="F125" s="4">
        <v>1.65</v>
      </c>
      <c r="G125" s="4">
        <v>3.28</v>
      </c>
      <c r="H125" s="4">
        <v>3.94</v>
      </c>
      <c r="I125" s="4">
        <v>4.2699999999999996</v>
      </c>
      <c r="J125" s="4">
        <v>4.45</v>
      </c>
    </row>
    <row r="126" spans="1:10" x14ac:dyDescent="0.25">
      <c r="A126">
        <f t="shared" si="1"/>
        <v>121</v>
      </c>
      <c r="B126" t="s">
        <v>200</v>
      </c>
      <c r="C126" t="s">
        <v>18</v>
      </c>
      <c r="D126" s="6">
        <v>4077760</v>
      </c>
      <c r="F126" s="4">
        <v>3.01</v>
      </c>
      <c r="G126" s="4">
        <v>5.15</v>
      </c>
      <c r="H126" s="4">
        <v>5.89</v>
      </c>
      <c r="I126" s="4">
        <v>6.47</v>
      </c>
      <c r="J126" s="4">
        <v>6.84</v>
      </c>
    </row>
    <row r="127" spans="1:10" x14ac:dyDescent="0.25">
      <c r="A127">
        <f t="shared" si="1"/>
        <v>122</v>
      </c>
      <c r="B127" t="s">
        <v>201</v>
      </c>
      <c r="C127" t="s">
        <v>18</v>
      </c>
      <c r="D127" s="6">
        <v>4072430</v>
      </c>
      <c r="F127" s="4">
        <v>1.0900000000000001</v>
      </c>
      <c r="G127" s="4">
        <v>2.73</v>
      </c>
      <c r="H127" s="4">
        <v>3.4</v>
      </c>
      <c r="I127" s="4">
        <v>3.88</v>
      </c>
      <c r="J127" s="4">
        <v>4.0199999999999996</v>
      </c>
    </row>
    <row r="128" spans="1:10" x14ac:dyDescent="0.25">
      <c r="A128">
        <f t="shared" si="1"/>
        <v>123</v>
      </c>
      <c r="B128" t="s">
        <v>202</v>
      </c>
      <c r="C128" t="s">
        <v>203</v>
      </c>
      <c r="D128" s="6">
        <v>4036230</v>
      </c>
      <c r="F128" s="4">
        <v>2.0699999999999998</v>
      </c>
      <c r="G128" s="4">
        <v>3.04</v>
      </c>
      <c r="H128" s="4">
        <v>3.76</v>
      </c>
      <c r="I128" s="4">
        <v>4.12</v>
      </c>
      <c r="J128" s="4">
        <v>4.5</v>
      </c>
    </row>
    <row r="129" spans="1:10" x14ac:dyDescent="0.25">
      <c r="A129">
        <f t="shared" si="1"/>
        <v>124</v>
      </c>
      <c r="B129" t="s">
        <v>204</v>
      </c>
      <c r="C129" t="s">
        <v>59</v>
      </c>
      <c r="D129" s="6">
        <v>4029910</v>
      </c>
      <c r="F129" s="4">
        <v>3.26</v>
      </c>
      <c r="G129" s="4">
        <v>4.8099999999999996</v>
      </c>
      <c r="H129" s="4">
        <v>5.18</v>
      </c>
      <c r="I129" s="4">
        <v>6.23</v>
      </c>
      <c r="J129" s="4">
        <v>6.53</v>
      </c>
    </row>
    <row r="130" spans="1:10" x14ac:dyDescent="0.25">
      <c r="A130">
        <f t="shared" si="1"/>
        <v>125</v>
      </c>
      <c r="B130" t="s">
        <v>205</v>
      </c>
      <c r="C130" t="s">
        <v>18</v>
      </c>
      <c r="D130" s="6">
        <v>4024170</v>
      </c>
      <c r="F130" s="4">
        <v>1.85</v>
      </c>
      <c r="G130" s="4">
        <v>3.73</v>
      </c>
      <c r="H130" s="4">
        <v>4.96</v>
      </c>
      <c r="I130" s="4">
        <v>5.87</v>
      </c>
      <c r="J130" s="4">
        <v>6.58</v>
      </c>
    </row>
    <row r="131" spans="1:10" x14ac:dyDescent="0.25">
      <c r="A131">
        <f t="shared" si="1"/>
        <v>126</v>
      </c>
      <c r="B131" t="s">
        <v>206</v>
      </c>
      <c r="C131" t="s">
        <v>30</v>
      </c>
      <c r="D131" s="6">
        <v>4012310</v>
      </c>
      <c r="E131" s="1"/>
      <c r="F131" s="4">
        <v>2.31</v>
      </c>
      <c r="G131" s="4">
        <v>3.83</v>
      </c>
      <c r="H131" s="4">
        <v>4.6900000000000004</v>
      </c>
      <c r="I131" s="4">
        <v>5.15</v>
      </c>
      <c r="J131" s="4">
        <v>5.45</v>
      </c>
    </row>
    <row r="132" spans="1:10" x14ac:dyDescent="0.25">
      <c r="A132">
        <f t="shared" si="1"/>
        <v>127</v>
      </c>
      <c r="B132" t="s">
        <v>207</v>
      </c>
      <c r="C132" t="s">
        <v>7</v>
      </c>
      <c r="D132" s="6">
        <v>3926050</v>
      </c>
      <c r="F132" s="4">
        <v>0.96</v>
      </c>
      <c r="G132" s="4">
        <v>2.79</v>
      </c>
      <c r="H132" s="4">
        <v>3.24</v>
      </c>
      <c r="I132" s="4">
        <v>3.51</v>
      </c>
      <c r="J132" s="4">
        <v>3.72</v>
      </c>
    </row>
    <row r="133" spans="1:10" x14ac:dyDescent="0.25">
      <c r="A133">
        <f t="shared" si="1"/>
        <v>128</v>
      </c>
      <c r="B133" t="s">
        <v>208</v>
      </c>
      <c r="C133" t="s">
        <v>22</v>
      </c>
      <c r="D133" s="6">
        <v>3892830</v>
      </c>
      <c r="F133" s="4">
        <v>1.03</v>
      </c>
      <c r="G133" s="4">
        <v>2.35</v>
      </c>
      <c r="H133" s="4">
        <v>3.18</v>
      </c>
      <c r="I133" s="4">
        <v>3.8</v>
      </c>
      <c r="J133" s="4">
        <v>4.2300000000000004</v>
      </c>
    </row>
    <row r="134" spans="1:10" x14ac:dyDescent="0.25">
      <c r="A134">
        <f t="shared" si="1"/>
        <v>129</v>
      </c>
      <c r="B134" t="s">
        <v>209</v>
      </c>
      <c r="C134" t="s">
        <v>59</v>
      </c>
      <c r="D134" s="6">
        <v>3889140</v>
      </c>
      <c r="F134" s="4">
        <v>2.58</v>
      </c>
      <c r="G134" s="4">
        <v>4.16</v>
      </c>
      <c r="H134" s="4">
        <v>4.99</v>
      </c>
      <c r="I134" s="4">
        <v>5.54</v>
      </c>
      <c r="J134" s="4">
        <v>5.95</v>
      </c>
    </row>
    <row r="135" spans="1:10" x14ac:dyDescent="0.25">
      <c r="A135">
        <f t="shared" si="1"/>
        <v>130</v>
      </c>
      <c r="B135" t="s">
        <v>210</v>
      </c>
      <c r="C135" t="s">
        <v>31</v>
      </c>
      <c r="D135" s="6">
        <v>3793780</v>
      </c>
      <c r="F135" s="4">
        <v>2</v>
      </c>
      <c r="G135" s="4">
        <v>3.32</v>
      </c>
      <c r="H135" s="4">
        <v>3.97</v>
      </c>
      <c r="I135" s="4">
        <v>4.34</v>
      </c>
      <c r="J135" s="4">
        <v>4.7</v>
      </c>
    </row>
    <row r="136" spans="1:10" x14ac:dyDescent="0.25">
      <c r="A136">
        <f t="shared" ref="A136:A199" si="2">A135+1</f>
        <v>131</v>
      </c>
      <c r="B136" t="s">
        <v>211</v>
      </c>
      <c r="C136" t="s">
        <v>124</v>
      </c>
      <c r="D136" s="6">
        <v>3770958</v>
      </c>
      <c r="E136" s="1"/>
      <c r="F136" s="4">
        <v>1.52</v>
      </c>
      <c r="G136" s="4">
        <v>2.78</v>
      </c>
      <c r="H136" s="4">
        <v>3.25</v>
      </c>
      <c r="I136" s="4">
        <v>3.52</v>
      </c>
      <c r="J136" s="4">
        <v>3.69</v>
      </c>
    </row>
    <row r="137" spans="1:10" x14ac:dyDescent="0.25">
      <c r="A137">
        <f t="shared" si="2"/>
        <v>132</v>
      </c>
      <c r="B137" t="s">
        <v>212</v>
      </c>
      <c r="C137" t="s">
        <v>18</v>
      </c>
      <c r="D137" s="6">
        <v>3736730</v>
      </c>
      <c r="F137" s="4">
        <v>1.92</v>
      </c>
      <c r="G137" s="4">
        <v>4.32</v>
      </c>
      <c r="H137" s="4">
        <v>5.5</v>
      </c>
      <c r="I137" s="4">
        <v>6.28</v>
      </c>
      <c r="J137" s="4">
        <v>6.65</v>
      </c>
    </row>
    <row r="138" spans="1:10" x14ac:dyDescent="0.25">
      <c r="A138">
        <f t="shared" si="2"/>
        <v>133</v>
      </c>
      <c r="B138" t="s">
        <v>213</v>
      </c>
      <c r="C138" t="s">
        <v>21</v>
      </c>
      <c r="D138" s="6">
        <v>3719980</v>
      </c>
      <c r="F138" s="4">
        <v>1.07</v>
      </c>
      <c r="G138" s="4">
        <v>3.59</v>
      </c>
      <c r="H138" s="4">
        <v>4.29</v>
      </c>
      <c r="I138" s="4">
        <v>4.7300000000000004</v>
      </c>
      <c r="J138" s="4">
        <v>5.04</v>
      </c>
    </row>
    <row r="139" spans="1:10" x14ac:dyDescent="0.25">
      <c r="A139">
        <f t="shared" si="2"/>
        <v>134</v>
      </c>
      <c r="B139" t="s">
        <v>214</v>
      </c>
      <c r="C139" t="s">
        <v>215</v>
      </c>
      <c r="D139" s="6">
        <v>3658640</v>
      </c>
      <c r="F139" s="4">
        <v>3</v>
      </c>
      <c r="G139" s="4">
        <v>4.99</v>
      </c>
      <c r="H139" s="4">
        <v>6.2</v>
      </c>
      <c r="I139" s="4">
        <v>6.95</v>
      </c>
      <c r="J139" s="4">
        <v>7.46</v>
      </c>
    </row>
    <row r="140" spans="1:10" x14ac:dyDescent="0.25">
      <c r="A140">
        <f t="shared" si="2"/>
        <v>135</v>
      </c>
      <c r="B140" t="s">
        <v>216</v>
      </c>
      <c r="C140" t="s">
        <v>217</v>
      </c>
      <c r="D140" s="6">
        <v>3648110</v>
      </c>
      <c r="F140" s="4">
        <v>2.11</v>
      </c>
      <c r="G140" s="4">
        <v>3.62</v>
      </c>
      <c r="H140" s="4">
        <v>4.4400000000000004</v>
      </c>
      <c r="I140" s="4">
        <v>4.74</v>
      </c>
      <c r="J140" s="4">
        <v>5.01</v>
      </c>
    </row>
    <row r="141" spans="1:10" x14ac:dyDescent="0.25">
      <c r="A141">
        <f t="shared" si="2"/>
        <v>136</v>
      </c>
      <c r="B141" t="s">
        <v>218</v>
      </c>
      <c r="C141" t="s">
        <v>219</v>
      </c>
      <c r="D141" s="6">
        <v>3627220</v>
      </c>
      <c r="F141" s="4">
        <v>2</v>
      </c>
      <c r="G141" s="4">
        <v>4.8099999999999996</v>
      </c>
      <c r="H141" s="4">
        <v>6.16</v>
      </c>
      <c r="I141" s="4">
        <v>7.04</v>
      </c>
      <c r="J141" s="4">
        <v>7.82</v>
      </c>
    </row>
    <row r="142" spans="1:10" x14ac:dyDescent="0.25">
      <c r="A142">
        <f t="shared" si="2"/>
        <v>137</v>
      </c>
      <c r="B142" t="s">
        <v>220</v>
      </c>
      <c r="C142" t="s">
        <v>21</v>
      </c>
      <c r="D142" s="6">
        <v>3604550</v>
      </c>
      <c r="F142" s="4">
        <v>1.26</v>
      </c>
      <c r="G142" s="4">
        <v>2.79</v>
      </c>
      <c r="H142" s="4">
        <v>3.19</v>
      </c>
      <c r="I142" s="4">
        <v>3.38</v>
      </c>
      <c r="J142" s="4">
        <v>3.48</v>
      </c>
    </row>
    <row r="143" spans="1:10" x14ac:dyDescent="0.25">
      <c r="A143">
        <f t="shared" si="2"/>
        <v>138</v>
      </c>
      <c r="B143" t="s">
        <v>221</v>
      </c>
      <c r="C143" t="s">
        <v>40</v>
      </c>
      <c r="D143" s="6">
        <v>3580190</v>
      </c>
      <c r="E143" s="1"/>
      <c r="F143" s="4">
        <v>3.03</v>
      </c>
      <c r="G143" s="4">
        <v>5.07</v>
      </c>
      <c r="H143" s="4">
        <v>6.38</v>
      </c>
      <c r="I143" s="4">
        <v>7.34</v>
      </c>
      <c r="J143" s="4">
        <v>8.1300000000000008</v>
      </c>
    </row>
    <row r="144" spans="1:10" x14ac:dyDescent="0.25">
      <c r="A144">
        <f t="shared" si="2"/>
        <v>139</v>
      </c>
      <c r="B144" t="s">
        <v>222</v>
      </c>
      <c r="C144" t="s">
        <v>18</v>
      </c>
      <c r="D144" s="6">
        <v>3559030</v>
      </c>
      <c r="F144" s="4">
        <v>2.35</v>
      </c>
      <c r="G144" s="4">
        <v>4.34</v>
      </c>
      <c r="H144" s="4">
        <v>5.38</v>
      </c>
      <c r="I144" s="4">
        <v>6.11</v>
      </c>
      <c r="J144" s="4">
        <v>6.7</v>
      </c>
    </row>
    <row r="145" spans="1:10" x14ac:dyDescent="0.25">
      <c r="A145">
        <f t="shared" si="2"/>
        <v>140</v>
      </c>
      <c r="B145" t="s">
        <v>223</v>
      </c>
      <c r="C145" t="s">
        <v>224</v>
      </c>
      <c r="D145" s="6">
        <v>3527430</v>
      </c>
      <c r="F145" s="4">
        <v>1.72</v>
      </c>
      <c r="G145" s="4">
        <v>2.61</v>
      </c>
      <c r="H145" s="4">
        <v>3.1</v>
      </c>
      <c r="I145" s="4">
        <v>3.4</v>
      </c>
      <c r="J145" s="4">
        <v>3.59</v>
      </c>
    </row>
    <row r="146" spans="1:10" x14ac:dyDescent="0.25">
      <c r="A146">
        <f t="shared" si="2"/>
        <v>141</v>
      </c>
      <c r="B146" t="s">
        <v>225</v>
      </c>
      <c r="C146" t="s">
        <v>226</v>
      </c>
      <c r="D146" s="6">
        <v>3520820</v>
      </c>
      <c r="F146" s="4">
        <v>2.02</v>
      </c>
      <c r="G146" s="4">
        <v>3.73</v>
      </c>
      <c r="H146" s="4">
        <v>4.8899999999999997</v>
      </c>
      <c r="I146" s="4">
        <v>5.71</v>
      </c>
      <c r="J146" s="4">
        <v>6.34</v>
      </c>
    </row>
    <row r="147" spans="1:10" x14ac:dyDescent="0.25">
      <c r="A147">
        <f t="shared" si="2"/>
        <v>142</v>
      </c>
      <c r="B147" t="s">
        <v>227</v>
      </c>
      <c r="C147" t="s">
        <v>59</v>
      </c>
      <c r="D147" s="6">
        <v>3491580</v>
      </c>
      <c r="F147" s="4">
        <v>2.78</v>
      </c>
      <c r="G147" s="4">
        <v>4.6100000000000003</v>
      </c>
      <c r="H147" s="4">
        <v>5.63</v>
      </c>
      <c r="I147" s="4">
        <v>6.32</v>
      </c>
      <c r="J147" s="4">
        <v>6.83</v>
      </c>
    </row>
    <row r="148" spans="1:10" x14ac:dyDescent="0.25">
      <c r="A148">
        <f t="shared" si="2"/>
        <v>143</v>
      </c>
      <c r="B148" t="s">
        <v>228</v>
      </c>
      <c r="C148" t="s">
        <v>17</v>
      </c>
      <c r="D148" s="6">
        <v>3484430</v>
      </c>
      <c r="E148" s="1"/>
      <c r="F148" s="4">
        <v>2.7</v>
      </c>
      <c r="G148" s="4">
        <v>4.5599999999999996</v>
      </c>
      <c r="H148" s="4">
        <v>5.56</v>
      </c>
      <c r="I148" s="4">
        <v>6.21</v>
      </c>
      <c r="J148" s="4">
        <v>6.71</v>
      </c>
    </row>
    <row r="149" spans="1:10" x14ac:dyDescent="0.25">
      <c r="A149">
        <f t="shared" si="2"/>
        <v>144</v>
      </c>
      <c r="B149" t="s">
        <v>229</v>
      </c>
      <c r="C149" t="s">
        <v>21</v>
      </c>
      <c r="D149" s="6">
        <v>3482830</v>
      </c>
      <c r="F149" s="4">
        <v>1.88</v>
      </c>
      <c r="G149" s="4">
        <v>3.96</v>
      </c>
      <c r="H149" s="4">
        <v>5.15</v>
      </c>
      <c r="I149" s="4">
        <v>5.99</v>
      </c>
      <c r="J149" s="4">
        <v>6.65</v>
      </c>
    </row>
    <row r="150" spans="1:10" x14ac:dyDescent="0.25">
      <c r="A150">
        <f t="shared" si="2"/>
        <v>145</v>
      </c>
      <c r="B150" t="s">
        <v>230</v>
      </c>
      <c r="C150" t="s">
        <v>231</v>
      </c>
      <c r="D150" s="6">
        <v>3470870</v>
      </c>
      <c r="F150" s="4">
        <v>3.45</v>
      </c>
      <c r="G150" s="4">
        <v>5.37</v>
      </c>
      <c r="H150" s="4">
        <v>6.63</v>
      </c>
      <c r="I150" s="4">
        <v>7.58</v>
      </c>
      <c r="J150" s="4">
        <v>8.35</v>
      </c>
    </row>
    <row r="151" spans="1:10" x14ac:dyDescent="0.25">
      <c r="A151">
        <f t="shared" si="2"/>
        <v>146</v>
      </c>
      <c r="B151" t="s">
        <v>232</v>
      </c>
      <c r="C151" t="s">
        <v>108</v>
      </c>
      <c r="D151" s="6">
        <v>3460660</v>
      </c>
      <c r="F151" s="4">
        <v>1.87</v>
      </c>
      <c r="G151" s="4">
        <v>2.9</v>
      </c>
      <c r="H151" s="4">
        <v>3.44</v>
      </c>
      <c r="I151" s="4">
        <v>3.77</v>
      </c>
      <c r="J151" s="4">
        <v>3.98</v>
      </c>
    </row>
    <row r="152" spans="1:10" x14ac:dyDescent="0.25">
      <c r="A152">
        <f t="shared" si="2"/>
        <v>147</v>
      </c>
      <c r="B152" t="s">
        <v>233</v>
      </c>
      <c r="C152" t="s">
        <v>55</v>
      </c>
      <c r="D152" s="6">
        <v>3443290</v>
      </c>
      <c r="E152" s="1"/>
      <c r="F152" s="4">
        <v>1.61</v>
      </c>
      <c r="G152" s="4">
        <v>2.84</v>
      </c>
      <c r="H152" s="4">
        <v>3.53</v>
      </c>
      <c r="I152" s="4">
        <v>3.95</v>
      </c>
      <c r="J152" s="4">
        <v>4.26</v>
      </c>
    </row>
    <row r="153" spans="1:10" x14ac:dyDescent="0.25">
      <c r="A153">
        <f t="shared" si="2"/>
        <v>148</v>
      </c>
      <c r="B153" t="s">
        <v>234</v>
      </c>
      <c r="C153" t="s">
        <v>18</v>
      </c>
      <c r="D153" s="6">
        <v>3430880</v>
      </c>
      <c r="F153" s="4">
        <v>1.48</v>
      </c>
      <c r="G153" s="4">
        <v>2.89</v>
      </c>
      <c r="H153" s="4">
        <v>3.46</v>
      </c>
      <c r="I153" s="4">
        <v>3.84</v>
      </c>
      <c r="J153" s="4">
        <v>4.0599999999999996</v>
      </c>
    </row>
    <row r="154" spans="1:10" x14ac:dyDescent="0.25">
      <c r="A154">
        <f t="shared" si="2"/>
        <v>149</v>
      </c>
      <c r="B154" t="s">
        <v>235</v>
      </c>
      <c r="C154" t="s">
        <v>236</v>
      </c>
      <c r="D154" s="6">
        <v>3405000</v>
      </c>
      <c r="F154" s="4">
        <v>3.11</v>
      </c>
      <c r="G154" s="4">
        <v>5.27</v>
      </c>
      <c r="H154" s="4">
        <v>6.13</v>
      </c>
      <c r="I154" s="4">
        <v>6.72</v>
      </c>
      <c r="J154" s="4">
        <v>7.25</v>
      </c>
    </row>
    <row r="155" spans="1:10" x14ac:dyDescent="0.25">
      <c r="A155">
        <f t="shared" si="2"/>
        <v>150</v>
      </c>
      <c r="B155" t="s">
        <v>237</v>
      </c>
      <c r="C155" t="s">
        <v>21</v>
      </c>
      <c r="D155" s="6">
        <v>3345370</v>
      </c>
      <c r="F155" s="4">
        <v>1.58</v>
      </c>
      <c r="G155" s="4">
        <v>2.94</v>
      </c>
      <c r="H155" s="4">
        <v>3.93</v>
      </c>
      <c r="I155" s="4">
        <v>4.6500000000000004</v>
      </c>
      <c r="J155" s="4">
        <v>5.2</v>
      </c>
    </row>
    <row r="156" spans="1:10" x14ac:dyDescent="0.25">
      <c r="A156">
        <f t="shared" si="2"/>
        <v>151</v>
      </c>
      <c r="B156" t="s">
        <v>238</v>
      </c>
      <c r="C156" t="s">
        <v>32</v>
      </c>
      <c r="D156" s="6">
        <v>3301090</v>
      </c>
      <c r="E156" s="1"/>
      <c r="F156" s="4">
        <v>3.56</v>
      </c>
      <c r="G156" s="4">
        <v>6.16</v>
      </c>
      <c r="H156" s="4">
        <v>6.78</v>
      </c>
      <c r="I156" s="4">
        <v>7.07</v>
      </c>
      <c r="J156" s="4">
        <v>7.35</v>
      </c>
    </row>
    <row r="157" spans="1:10" x14ac:dyDescent="0.25">
      <c r="A157">
        <f t="shared" si="2"/>
        <v>152</v>
      </c>
      <c r="B157" t="s">
        <v>239</v>
      </c>
      <c r="C157" t="s">
        <v>240</v>
      </c>
      <c r="D157" s="6">
        <v>3244750</v>
      </c>
      <c r="F157" s="4">
        <v>2.04</v>
      </c>
      <c r="G157" s="4">
        <v>3.82</v>
      </c>
      <c r="H157" s="4">
        <v>4.38</v>
      </c>
      <c r="I157" s="4">
        <v>4.7300000000000004</v>
      </c>
      <c r="J157" s="4">
        <v>5</v>
      </c>
    </row>
    <row r="158" spans="1:10" x14ac:dyDescent="0.25">
      <c r="A158">
        <f t="shared" si="2"/>
        <v>153</v>
      </c>
      <c r="B158" t="s">
        <v>241</v>
      </c>
      <c r="C158" t="s">
        <v>56</v>
      </c>
      <c r="D158" s="6">
        <v>3229740</v>
      </c>
      <c r="F158" s="4">
        <v>2.68</v>
      </c>
      <c r="G158" s="4">
        <v>4.1100000000000003</v>
      </c>
      <c r="H158" s="4">
        <v>4.72</v>
      </c>
      <c r="I158" s="4">
        <v>5.15</v>
      </c>
      <c r="J158" s="4">
        <v>5.47</v>
      </c>
    </row>
    <row r="159" spans="1:10" x14ac:dyDescent="0.25">
      <c r="A159">
        <f t="shared" si="2"/>
        <v>154</v>
      </c>
      <c r="B159" t="s">
        <v>242</v>
      </c>
      <c r="C159" t="s">
        <v>7</v>
      </c>
      <c r="D159" s="6">
        <v>3218290</v>
      </c>
      <c r="F159" s="4">
        <v>1.24</v>
      </c>
      <c r="G159" s="4">
        <v>2.6</v>
      </c>
      <c r="H159" s="4">
        <v>3.02</v>
      </c>
      <c r="I159" s="4">
        <v>3.28</v>
      </c>
      <c r="J159" s="4">
        <v>3.47</v>
      </c>
    </row>
    <row r="160" spans="1:10" x14ac:dyDescent="0.25">
      <c r="A160">
        <f t="shared" si="2"/>
        <v>155</v>
      </c>
      <c r="B160" t="s">
        <v>243</v>
      </c>
      <c r="C160" t="s">
        <v>244</v>
      </c>
      <c r="D160" s="6">
        <v>3209300</v>
      </c>
      <c r="F160" s="4">
        <v>2.71</v>
      </c>
      <c r="G160" s="4">
        <v>3.75</v>
      </c>
      <c r="H160" s="4">
        <v>4.67</v>
      </c>
      <c r="I160" s="4">
        <v>5.29</v>
      </c>
      <c r="J160" s="4">
        <v>5.77</v>
      </c>
    </row>
    <row r="161" spans="1:10" x14ac:dyDescent="0.25">
      <c r="A161">
        <f t="shared" si="2"/>
        <v>156</v>
      </c>
      <c r="B161" t="s">
        <v>245</v>
      </c>
      <c r="C161" t="s">
        <v>246</v>
      </c>
      <c r="D161" s="6">
        <v>3180340</v>
      </c>
      <c r="F161" s="4">
        <v>1.7</v>
      </c>
      <c r="G161" s="4">
        <v>3.42</v>
      </c>
      <c r="H161" s="4">
        <v>4.5599999999999996</v>
      </c>
      <c r="I161" s="4">
        <v>5.34</v>
      </c>
      <c r="J161" s="4">
        <v>5.9</v>
      </c>
    </row>
    <row r="162" spans="1:10" x14ac:dyDescent="0.25">
      <c r="A162">
        <f t="shared" si="2"/>
        <v>157</v>
      </c>
      <c r="B162" t="s">
        <v>247</v>
      </c>
      <c r="C162" t="s">
        <v>21</v>
      </c>
      <c r="D162" s="6">
        <v>3170180</v>
      </c>
      <c r="F162" s="4">
        <v>0.98</v>
      </c>
      <c r="G162" s="4">
        <v>3.31</v>
      </c>
      <c r="H162" s="4">
        <v>4.37</v>
      </c>
      <c r="I162" s="4">
        <v>5.25</v>
      </c>
      <c r="J162" s="4">
        <v>5.87</v>
      </c>
    </row>
    <row r="163" spans="1:10" x14ac:dyDescent="0.25">
      <c r="A163">
        <f t="shared" si="2"/>
        <v>158</v>
      </c>
      <c r="B163" t="s">
        <v>248</v>
      </c>
      <c r="C163" t="s">
        <v>42</v>
      </c>
      <c r="D163" s="6">
        <v>3167450</v>
      </c>
      <c r="E163" s="1"/>
      <c r="F163" s="4">
        <v>1.49</v>
      </c>
      <c r="G163" s="4">
        <v>2.58</v>
      </c>
      <c r="H163" s="4">
        <v>3.29</v>
      </c>
      <c r="I163" s="4">
        <v>3.76</v>
      </c>
      <c r="J163" s="4">
        <v>4.09</v>
      </c>
    </row>
    <row r="164" spans="1:10" x14ac:dyDescent="0.25">
      <c r="A164">
        <f t="shared" si="2"/>
        <v>159</v>
      </c>
      <c r="B164" t="s">
        <v>249</v>
      </c>
      <c r="C164" t="s">
        <v>18</v>
      </c>
      <c r="D164" s="6">
        <v>3159030</v>
      </c>
      <c r="F164" s="4">
        <v>1.33</v>
      </c>
      <c r="G164" s="4">
        <v>3.59</v>
      </c>
      <c r="H164" s="4">
        <v>4.67</v>
      </c>
      <c r="I164" s="4">
        <v>5.46</v>
      </c>
      <c r="J164" s="4">
        <v>6.04</v>
      </c>
    </row>
    <row r="165" spans="1:10" x14ac:dyDescent="0.25">
      <c r="A165">
        <f t="shared" si="2"/>
        <v>160</v>
      </c>
      <c r="B165" t="s">
        <v>250</v>
      </c>
      <c r="C165" t="s">
        <v>21</v>
      </c>
      <c r="D165" s="6">
        <v>3158720</v>
      </c>
      <c r="F165" s="4">
        <v>2.79</v>
      </c>
      <c r="G165" s="4">
        <v>5.61</v>
      </c>
      <c r="H165" s="4">
        <v>6.75</v>
      </c>
      <c r="I165" s="4">
        <v>7.47</v>
      </c>
      <c r="J165" s="4">
        <v>8.0299999999999994</v>
      </c>
    </row>
    <row r="166" spans="1:10" x14ac:dyDescent="0.25">
      <c r="A166">
        <f t="shared" si="2"/>
        <v>161</v>
      </c>
      <c r="B166" t="s">
        <v>251</v>
      </c>
      <c r="C166" t="s">
        <v>77</v>
      </c>
      <c r="D166" s="6">
        <v>3158340</v>
      </c>
      <c r="F166" s="4">
        <v>1.36</v>
      </c>
      <c r="G166" s="4">
        <v>2.44</v>
      </c>
      <c r="H166" s="4">
        <v>3.11</v>
      </c>
      <c r="I166" s="4">
        <v>3.55</v>
      </c>
      <c r="J166" s="4">
        <v>3.86</v>
      </c>
    </row>
    <row r="167" spans="1:10" x14ac:dyDescent="0.25">
      <c r="A167">
        <f t="shared" si="2"/>
        <v>162</v>
      </c>
      <c r="B167" t="s">
        <v>252</v>
      </c>
      <c r="C167" t="s">
        <v>35</v>
      </c>
      <c r="D167" s="6">
        <v>3155320</v>
      </c>
      <c r="E167" s="1"/>
      <c r="F167" s="4">
        <v>1.23</v>
      </c>
      <c r="G167" s="4">
        <v>3.37</v>
      </c>
      <c r="H167" s="4">
        <v>4.08</v>
      </c>
      <c r="I167" s="4">
        <v>4.5</v>
      </c>
      <c r="J167" s="4">
        <v>4.79</v>
      </c>
    </row>
    <row r="168" spans="1:10" x14ac:dyDescent="0.25">
      <c r="A168">
        <f t="shared" si="2"/>
        <v>163</v>
      </c>
      <c r="B168" t="s">
        <v>253</v>
      </c>
      <c r="C168" t="s">
        <v>80</v>
      </c>
      <c r="D168" s="6">
        <v>3152090</v>
      </c>
      <c r="F168" s="4">
        <v>0.76</v>
      </c>
      <c r="G168" s="4">
        <v>5</v>
      </c>
      <c r="H168" s="4">
        <v>6.05</v>
      </c>
      <c r="I168" s="4">
        <v>6.35</v>
      </c>
      <c r="J168" s="4">
        <v>7.04</v>
      </c>
    </row>
    <row r="169" spans="1:10" x14ac:dyDescent="0.25">
      <c r="A169">
        <f t="shared" si="2"/>
        <v>164</v>
      </c>
      <c r="B169" t="s">
        <v>254</v>
      </c>
      <c r="C169" t="s">
        <v>18</v>
      </c>
      <c r="D169" s="6">
        <v>3152050</v>
      </c>
      <c r="F169" s="4">
        <v>2.2799999999999998</v>
      </c>
      <c r="G169" s="4">
        <v>4.46</v>
      </c>
      <c r="H169" s="4">
        <v>5.71</v>
      </c>
      <c r="I169" s="4">
        <v>6.63</v>
      </c>
      <c r="J169" s="4">
        <v>7.3</v>
      </c>
    </row>
    <row r="170" spans="1:10" x14ac:dyDescent="0.25">
      <c r="A170">
        <f t="shared" si="2"/>
        <v>165</v>
      </c>
      <c r="B170" t="s">
        <v>255</v>
      </c>
      <c r="C170" t="s">
        <v>7</v>
      </c>
      <c r="D170" s="6">
        <v>3137620</v>
      </c>
      <c r="E170" s="1"/>
      <c r="F170" s="4">
        <v>1.86</v>
      </c>
      <c r="G170" s="4">
        <v>2.79</v>
      </c>
      <c r="H170" s="4">
        <v>3.28</v>
      </c>
      <c r="I170" s="4">
        <v>3.58</v>
      </c>
      <c r="J170" s="4">
        <v>3.77</v>
      </c>
    </row>
    <row r="171" spans="1:10" x14ac:dyDescent="0.25">
      <c r="A171">
        <f t="shared" si="2"/>
        <v>166</v>
      </c>
      <c r="B171" t="s">
        <v>256</v>
      </c>
      <c r="C171" t="s">
        <v>257</v>
      </c>
      <c r="D171" s="6">
        <v>3133080</v>
      </c>
      <c r="F171" s="4">
        <v>2.5</v>
      </c>
      <c r="G171" s="4">
        <v>4.0199999999999996</v>
      </c>
      <c r="H171" s="4">
        <v>4.78</v>
      </c>
      <c r="I171" s="4">
        <v>5.23</v>
      </c>
      <c r="J171" s="4">
        <v>5.57</v>
      </c>
    </row>
    <row r="172" spans="1:10" x14ac:dyDescent="0.25">
      <c r="A172">
        <f t="shared" si="2"/>
        <v>167</v>
      </c>
      <c r="B172" t="s">
        <v>258</v>
      </c>
      <c r="C172" t="s">
        <v>259</v>
      </c>
      <c r="D172" s="6">
        <v>3094640</v>
      </c>
      <c r="E172" s="1"/>
      <c r="F172" s="4">
        <v>3.03</v>
      </c>
      <c r="G172" s="4">
        <v>4.37</v>
      </c>
      <c r="H172" s="4">
        <v>4.93</v>
      </c>
      <c r="I172" s="4">
        <v>5.26</v>
      </c>
      <c r="J172" s="4">
        <v>5.57</v>
      </c>
    </row>
    <row r="173" spans="1:10" x14ac:dyDescent="0.25">
      <c r="A173">
        <f t="shared" si="2"/>
        <v>168</v>
      </c>
      <c r="B173" t="s">
        <v>260</v>
      </c>
      <c r="C173" t="s">
        <v>18</v>
      </c>
      <c r="D173" s="6">
        <v>3093870</v>
      </c>
      <c r="F173" s="4">
        <v>1.69</v>
      </c>
      <c r="G173" s="4">
        <v>3.87</v>
      </c>
      <c r="H173" s="4">
        <v>4.9800000000000004</v>
      </c>
      <c r="I173" s="4">
        <v>5.6</v>
      </c>
      <c r="J173" s="4">
        <v>6.06</v>
      </c>
    </row>
    <row r="174" spans="1:10" x14ac:dyDescent="0.25">
      <c r="A174">
        <f t="shared" si="2"/>
        <v>169</v>
      </c>
      <c r="B174" t="s">
        <v>261</v>
      </c>
      <c r="C174" t="s">
        <v>21</v>
      </c>
      <c r="D174" s="6">
        <v>3072530</v>
      </c>
      <c r="F174" s="4">
        <v>2.0699999999999998</v>
      </c>
      <c r="G174" s="4">
        <v>3.6</v>
      </c>
      <c r="H174" s="4">
        <v>4.2300000000000004</v>
      </c>
      <c r="I174" s="4">
        <v>4.59</v>
      </c>
      <c r="J174" s="4">
        <v>4.8899999999999997</v>
      </c>
    </row>
    <row r="175" spans="1:10" x14ac:dyDescent="0.25">
      <c r="A175">
        <f t="shared" si="2"/>
        <v>170</v>
      </c>
      <c r="B175" t="s">
        <v>262</v>
      </c>
      <c r="C175" t="s">
        <v>18</v>
      </c>
      <c r="D175" s="6">
        <v>3064290</v>
      </c>
      <c r="F175" s="4">
        <v>2.0099999999999998</v>
      </c>
      <c r="G175" s="4">
        <v>4.2300000000000004</v>
      </c>
      <c r="H175" s="4">
        <v>5.43</v>
      </c>
      <c r="I175" s="4">
        <v>6.32</v>
      </c>
      <c r="J175" s="4">
        <v>7</v>
      </c>
    </row>
    <row r="176" spans="1:10" x14ac:dyDescent="0.25">
      <c r="A176">
        <f t="shared" si="2"/>
        <v>171</v>
      </c>
      <c r="B176" t="s">
        <v>263</v>
      </c>
      <c r="C176" t="s">
        <v>77</v>
      </c>
      <c r="D176" s="6">
        <v>3061340</v>
      </c>
      <c r="F176" s="4">
        <v>3.4</v>
      </c>
      <c r="G176" s="4">
        <v>2.3199999999999998</v>
      </c>
      <c r="H176" s="4">
        <v>2.89</v>
      </c>
      <c r="I176" s="4">
        <v>3.3</v>
      </c>
      <c r="J176" s="4">
        <v>3.63</v>
      </c>
    </row>
    <row r="177" spans="1:10" x14ac:dyDescent="0.25">
      <c r="A177">
        <f t="shared" si="2"/>
        <v>172</v>
      </c>
      <c r="B177" t="s">
        <v>264</v>
      </c>
      <c r="C177" t="s">
        <v>51</v>
      </c>
      <c r="D177" s="6">
        <v>3028270</v>
      </c>
      <c r="E177" s="1"/>
      <c r="F177" s="4">
        <v>3</v>
      </c>
      <c r="G177" s="4">
        <v>5.15</v>
      </c>
      <c r="H177" s="4">
        <v>5.99</v>
      </c>
      <c r="I177" s="4">
        <v>6.63</v>
      </c>
      <c r="J177" s="4">
        <v>7.12</v>
      </c>
    </row>
    <row r="178" spans="1:10" x14ac:dyDescent="0.25">
      <c r="A178">
        <f t="shared" si="2"/>
        <v>173</v>
      </c>
      <c r="B178" t="s">
        <v>265</v>
      </c>
      <c r="C178" t="s">
        <v>266</v>
      </c>
      <c r="D178" s="6">
        <v>3018160</v>
      </c>
      <c r="F178" s="4">
        <v>1.71</v>
      </c>
      <c r="G178" s="4">
        <v>4.62</v>
      </c>
      <c r="H178" s="4">
        <v>6.09</v>
      </c>
      <c r="I178" s="4">
        <v>7.06</v>
      </c>
      <c r="J178" s="4">
        <v>7.83</v>
      </c>
    </row>
    <row r="179" spans="1:10" x14ac:dyDescent="0.25">
      <c r="A179">
        <f t="shared" si="2"/>
        <v>174</v>
      </c>
      <c r="B179" t="s">
        <v>267</v>
      </c>
      <c r="C179" t="s">
        <v>58</v>
      </c>
      <c r="D179" s="6">
        <v>3015110</v>
      </c>
      <c r="E179" s="1"/>
      <c r="F179" s="4">
        <v>2.42</v>
      </c>
      <c r="G179" s="4">
        <v>3.58</v>
      </c>
      <c r="H179" s="4">
        <v>4.2</v>
      </c>
      <c r="I179" s="4">
        <v>4.5</v>
      </c>
      <c r="J179" s="4">
        <v>4.79</v>
      </c>
    </row>
    <row r="180" spans="1:10" x14ac:dyDescent="0.25">
      <c r="A180">
        <f t="shared" si="2"/>
        <v>175</v>
      </c>
      <c r="B180" t="s">
        <v>268</v>
      </c>
      <c r="C180" t="s">
        <v>29</v>
      </c>
      <c r="D180" s="6">
        <v>3004130</v>
      </c>
      <c r="E180" s="1"/>
      <c r="F180" s="4">
        <v>2.12</v>
      </c>
      <c r="G180" s="4">
        <v>4.45</v>
      </c>
      <c r="H180" s="4">
        <v>5.14</v>
      </c>
      <c r="I180" s="4">
        <v>5.78</v>
      </c>
      <c r="J180" s="4">
        <v>6.2</v>
      </c>
    </row>
    <row r="181" spans="1:10" x14ac:dyDescent="0.25">
      <c r="A181">
        <f t="shared" si="2"/>
        <v>176</v>
      </c>
      <c r="B181" t="s">
        <v>269</v>
      </c>
      <c r="C181" t="s">
        <v>32</v>
      </c>
      <c r="D181" s="6">
        <v>2955410</v>
      </c>
      <c r="F181" s="4">
        <v>1.82</v>
      </c>
      <c r="G181" s="4">
        <v>3.1</v>
      </c>
      <c r="H181" s="4">
        <v>3.99</v>
      </c>
      <c r="I181" s="4">
        <v>4.62</v>
      </c>
      <c r="J181" s="4">
        <v>5.04</v>
      </c>
    </row>
    <row r="182" spans="1:10" x14ac:dyDescent="0.25">
      <c r="A182">
        <f t="shared" si="2"/>
        <v>177</v>
      </c>
      <c r="B182" t="s">
        <v>270</v>
      </c>
      <c r="C182" t="s">
        <v>18</v>
      </c>
      <c r="D182" s="6">
        <v>2951330</v>
      </c>
      <c r="F182" s="4">
        <v>2.34</v>
      </c>
      <c r="G182" s="4">
        <v>3.76</v>
      </c>
      <c r="H182" s="4">
        <v>4.58</v>
      </c>
      <c r="I182" s="4">
        <v>5.07</v>
      </c>
      <c r="J182" s="4">
        <v>5.4</v>
      </c>
    </row>
    <row r="183" spans="1:10" x14ac:dyDescent="0.25">
      <c r="A183">
        <f t="shared" si="2"/>
        <v>178</v>
      </c>
      <c r="B183" t="s">
        <v>271</v>
      </c>
      <c r="C183" t="s">
        <v>16</v>
      </c>
      <c r="D183" s="6">
        <v>2930170</v>
      </c>
      <c r="F183" s="4">
        <v>1.64</v>
      </c>
      <c r="G183" s="4">
        <v>3.67</v>
      </c>
      <c r="H183" s="4">
        <v>4.5199999999999996</v>
      </c>
      <c r="I183" s="4">
        <v>4.9400000000000004</v>
      </c>
      <c r="J183" s="4">
        <v>5.24</v>
      </c>
    </row>
    <row r="184" spans="1:10" x14ac:dyDescent="0.25">
      <c r="A184">
        <f t="shared" si="2"/>
        <v>179</v>
      </c>
      <c r="B184" t="s">
        <v>272</v>
      </c>
      <c r="C184" t="s">
        <v>59</v>
      </c>
      <c r="D184" s="6">
        <v>2927080</v>
      </c>
      <c r="F184" s="4">
        <v>1.73</v>
      </c>
      <c r="G184" s="4">
        <v>2.99</v>
      </c>
      <c r="H184" s="4">
        <v>3.84</v>
      </c>
      <c r="I184" s="4">
        <v>4.46</v>
      </c>
      <c r="J184" s="4">
        <v>4.9400000000000004</v>
      </c>
    </row>
    <row r="185" spans="1:10" x14ac:dyDescent="0.25">
      <c r="A185">
        <f t="shared" si="2"/>
        <v>180</v>
      </c>
      <c r="B185" t="s">
        <v>273</v>
      </c>
      <c r="C185" t="s">
        <v>93</v>
      </c>
      <c r="D185" s="6">
        <v>2916790</v>
      </c>
      <c r="F185" s="4">
        <v>1.77</v>
      </c>
      <c r="G185" s="4">
        <v>2.65</v>
      </c>
      <c r="H185" s="4">
        <v>3.19</v>
      </c>
      <c r="I185" s="4">
        <v>3.64</v>
      </c>
      <c r="J185" s="4">
        <v>3.89</v>
      </c>
    </row>
    <row r="186" spans="1:10" x14ac:dyDescent="0.25">
      <c r="A186">
        <f t="shared" si="2"/>
        <v>181</v>
      </c>
      <c r="B186" t="s">
        <v>274</v>
      </c>
      <c r="C186" t="s">
        <v>18</v>
      </c>
      <c r="D186" s="6">
        <v>2898490</v>
      </c>
      <c r="F186" s="4">
        <v>3.58</v>
      </c>
      <c r="G186" s="4">
        <v>5.08</v>
      </c>
      <c r="H186" s="4">
        <v>6.07</v>
      </c>
      <c r="I186" s="4">
        <v>6.65</v>
      </c>
      <c r="J186" s="4">
        <v>7.08</v>
      </c>
    </row>
    <row r="187" spans="1:10" x14ac:dyDescent="0.25">
      <c r="A187">
        <f t="shared" si="2"/>
        <v>182</v>
      </c>
      <c r="B187" t="s">
        <v>275</v>
      </c>
      <c r="C187" t="s">
        <v>18</v>
      </c>
      <c r="D187" s="6">
        <v>2890880</v>
      </c>
      <c r="F187" s="4">
        <v>2.2599999999999998</v>
      </c>
      <c r="G187" s="4">
        <v>4.66</v>
      </c>
      <c r="H187" s="4">
        <v>5.53</v>
      </c>
      <c r="I187" s="4">
        <v>6.11</v>
      </c>
      <c r="J187" s="4">
        <v>6.47</v>
      </c>
    </row>
    <row r="188" spans="1:10" x14ac:dyDescent="0.25">
      <c r="A188">
        <f t="shared" si="2"/>
        <v>183</v>
      </c>
      <c r="B188" t="s">
        <v>276</v>
      </c>
      <c r="C188" t="s">
        <v>18</v>
      </c>
      <c r="D188" s="6">
        <v>2876180</v>
      </c>
      <c r="F188" s="4">
        <v>1.34</v>
      </c>
      <c r="G188" s="4">
        <v>3.71</v>
      </c>
      <c r="H188" s="4">
        <v>4.6399999999999997</v>
      </c>
      <c r="I188" s="4">
        <v>5.29</v>
      </c>
      <c r="J188" s="4">
        <v>5.77</v>
      </c>
    </row>
    <row r="189" spans="1:10" x14ac:dyDescent="0.25">
      <c r="A189">
        <f t="shared" si="2"/>
        <v>184</v>
      </c>
      <c r="B189" t="s">
        <v>277</v>
      </c>
      <c r="C189" t="s">
        <v>17</v>
      </c>
      <c r="D189" s="6">
        <v>2873700</v>
      </c>
      <c r="F189" s="4">
        <v>2.37</v>
      </c>
      <c r="G189" s="4">
        <v>3.95</v>
      </c>
      <c r="H189" s="4">
        <v>4.8099999999999996</v>
      </c>
      <c r="I189" s="4">
        <v>5.45</v>
      </c>
      <c r="J189" s="4">
        <v>5.95</v>
      </c>
    </row>
    <row r="190" spans="1:10" x14ac:dyDescent="0.25">
      <c r="A190">
        <f t="shared" si="2"/>
        <v>185</v>
      </c>
      <c r="B190" t="s">
        <v>278</v>
      </c>
      <c r="C190" t="s">
        <v>279</v>
      </c>
      <c r="D190" s="6">
        <v>2846420</v>
      </c>
      <c r="F190" s="4">
        <v>4.24</v>
      </c>
      <c r="G190" s="4">
        <v>6.91</v>
      </c>
      <c r="H190" s="4">
        <v>7.51</v>
      </c>
      <c r="I190" s="4">
        <v>7.81</v>
      </c>
      <c r="J190" s="4">
        <v>8.02</v>
      </c>
    </row>
    <row r="191" spans="1:10" x14ac:dyDescent="0.25">
      <c r="A191">
        <f t="shared" si="2"/>
        <v>186</v>
      </c>
      <c r="B191" t="s">
        <v>280</v>
      </c>
      <c r="C191" t="s">
        <v>105</v>
      </c>
      <c r="D191" s="6">
        <v>2832580</v>
      </c>
      <c r="E191" s="1"/>
      <c r="F191" s="4">
        <v>2.96</v>
      </c>
      <c r="G191" s="4">
        <v>5.05</v>
      </c>
      <c r="H191" s="4">
        <v>6.11</v>
      </c>
      <c r="I191" s="4">
        <v>6.88</v>
      </c>
      <c r="J191" s="4">
        <v>7.51</v>
      </c>
    </row>
    <row r="192" spans="1:10" x14ac:dyDescent="0.25">
      <c r="A192">
        <f t="shared" si="2"/>
        <v>187</v>
      </c>
      <c r="B192" t="s">
        <v>281</v>
      </c>
      <c r="C192" t="s">
        <v>282</v>
      </c>
      <c r="D192" s="6">
        <v>2813480</v>
      </c>
      <c r="F192" s="4">
        <v>1.45</v>
      </c>
      <c r="G192" s="4">
        <v>2.4700000000000002</v>
      </c>
      <c r="H192" s="4">
        <v>3.1</v>
      </c>
      <c r="I192" s="4">
        <v>3.55</v>
      </c>
      <c r="J192" s="4">
        <v>3.87</v>
      </c>
    </row>
    <row r="193" spans="1:10" x14ac:dyDescent="0.25">
      <c r="A193">
        <f t="shared" si="2"/>
        <v>188</v>
      </c>
      <c r="B193" t="s">
        <v>283</v>
      </c>
      <c r="C193" t="s">
        <v>284</v>
      </c>
      <c r="D193" s="6">
        <v>2799960</v>
      </c>
      <c r="F193" s="4">
        <v>2.0499999999999998</v>
      </c>
      <c r="G193" s="4">
        <v>3.43</v>
      </c>
      <c r="H193" s="4">
        <v>4.13</v>
      </c>
      <c r="I193" s="4">
        <v>4.55</v>
      </c>
      <c r="J193" s="4">
        <v>4.8099999999999996</v>
      </c>
    </row>
    <row r="194" spans="1:10" x14ac:dyDescent="0.25">
      <c r="A194">
        <f t="shared" si="2"/>
        <v>189</v>
      </c>
      <c r="B194" t="s">
        <v>285</v>
      </c>
      <c r="C194" t="s">
        <v>203</v>
      </c>
      <c r="D194" s="6">
        <v>2788380</v>
      </c>
      <c r="F194" s="4">
        <v>2.57</v>
      </c>
      <c r="G194" s="4">
        <v>4.6100000000000003</v>
      </c>
      <c r="H194" s="4">
        <v>5.57</v>
      </c>
      <c r="I194" s="4">
        <v>6</v>
      </c>
      <c r="J194" s="4">
        <v>6.29</v>
      </c>
    </row>
    <row r="195" spans="1:10" x14ac:dyDescent="0.25">
      <c r="A195">
        <f t="shared" si="2"/>
        <v>190</v>
      </c>
      <c r="B195" t="s">
        <v>286</v>
      </c>
      <c r="C195" t="s">
        <v>19</v>
      </c>
      <c r="D195" s="6">
        <v>2779200</v>
      </c>
      <c r="F195" s="4">
        <v>3.09</v>
      </c>
      <c r="G195" s="4">
        <v>5.15</v>
      </c>
      <c r="H195" s="4">
        <v>6.02</v>
      </c>
      <c r="I195" s="4">
        <v>6.57</v>
      </c>
      <c r="J195" s="4">
        <v>6.98</v>
      </c>
    </row>
    <row r="196" spans="1:10" x14ac:dyDescent="0.25">
      <c r="A196">
        <f t="shared" si="2"/>
        <v>191</v>
      </c>
      <c r="B196" t="s">
        <v>287</v>
      </c>
      <c r="C196" t="s">
        <v>7</v>
      </c>
      <c r="D196" s="6">
        <v>2758100</v>
      </c>
      <c r="E196" s="1"/>
      <c r="F196" s="4">
        <v>1.3</v>
      </c>
      <c r="G196" s="4">
        <v>2.64</v>
      </c>
      <c r="H196" s="4">
        <v>3.13</v>
      </c>
      <c r="I196" s="4">
        <v>3.37</v>
      </c>
      <c r="J196" s="4">
        <v>3.56</v>
      </c>
    </row>
    <row r="197" spans="1:10" x14ac:dyDescent="0.25">
      <c r="A197">
        <f t="shared" si="2"/>
        <v>192</v>
      </c>
      <c r="B197" t="s">
        <v>288</v>
      </c>
      <c r="C197" t="s">
        <v>18</v>
      </c>
      <c r="D197" s="6">
        <v>2725560</v>
      </c>
      <c r="F197" s="4">
        <v>1.72</v>
      </c>
      <c r="G197" s="4">
        <v>3.28</v>
      </c>
      <c r="H197" s="4">
        <v>4.17</v>
      </c>
      <c r="I197" s="4">
        <v>4.66</v>
      </c>
      <c r="J197" s="4">
        <v>5.01</v>
      </c>
    </row>
    <row r="198" spans="1:10" x14ac:dyDescent="0.25">
      <c r="A198">
        <f t="shared" si="2"/>
        <v>193</v>
      </c>
      <c r="B198" t="s">
        <v>289</v>
      </c>
      <c r="C198" t="s">
        <v>55</v>
      </c>
      <c r="D198" s="6">
        <v>2719520</v>
      </c>
      <c r="F198" s="4">
        <v>1.53</v>
      </c>
      <c r="G198" s="4">
        <v>2.2400000000000002</v>
      </c>
      <c r="H198" s="4">
        <v>2.71</v>
      </c>
      <c r="I198" s="4">
        <v>3</v>
      </c>
      <c r="J198" s="4">
        <v>3.15</v>
      </c>
    </row>
    <row r="199" spans="1:10" x14ac:dyDescent="0.25">
      <c r="A199">
        <f t="shared" si="2"/>
        <v>194</v>
      </c>
      <c r="B199" t="s">
        <v>290</v>
      </c>
      <c r="C199" t="s">
        <v>54</v>
      </c>
      <c r="D199" s="6">
        <v>2707920</v>
      </c>
      <c r="E199" s="1"/>
      <c r="F199" s="4">
        <v>1.98</v>
      </c>
      <c r="G199" s="4">
        <v>3.48</v>
      </c>
      <c r="H199" s="4">
        <v>4.13</v>
      </c>
      <c r="I199" s="4">
        <v>4.57</v>
      </c>
      <c r="J199" s="4">
        <v>4.83</v>
      </c>
    </row>
    <row r="200" spans="1:10" x14ac:dyDescent="0.25">
      <c r="A200">
        <f t="shared" ref="A200:A263" si="3">A199+1</f>
        <v>195</v>
      </c>
      <c r="B200" t="s">
        <v>291</v>
      </c>
      <c r="C200" t="s">
        <v>105</v>
      </c>
      <c r="D200" s="6">
        <v>2704620</v>
      </c>
      <c r="E200" s="1"/>
      <c r="F200" s="4">
        <v>3.57</v>
      </c>
      <c r="G200" s="4">
        <v>5.89</v>
      </c>
      <c r="H200" s="4">
        <v>7.13</v>
      </c>
      <c r="I200" s="4">
        <v>8.0299999999999994</v>
      </c>
      <c r="J200" s="4">
        <v>8.7799999999999994</v>
      </c>
    </row>
    <row r="201" spans="1:10" x14ac:dyDescent="0.25">
      <c r="A201">
        <f t="shared" si="3"/>
        <v>196</v>
      </c>
      <c r="B201" t="s">
        <v>292</v>
      </c>
      <c r="C201" t="s">
        <v>21</v>
      </c>
      <c r="D201" s="6">
        <v>2689540</v>
      </c>
      <c r="F201" s="4">
        <v>1.54</v>
      </c>
      <c r="G201" s="4">
        <v>3.04</v>
      </c>
      <c r="H201" s="4">
        <v>3.96</v>
      </c>
      <c r="I201" s="4">
        <v>4.63</v>
      </c>
      <c r="J201" s="4">
        <v>5.13</v>
      </c>
    </row>
    <row r="202" spans="1:10" x14ac:dyDescent="0.25">
      <c r="A202">
        <f t="shared" si="3"/>
        <v>197</v>
      </c>
      <c r="B202" t="s">
        <v>293</v>
      </c>
      <c r="C202" t="s">
        <v>21</v>
      </c>
      <c r="D202" s="6">
        <v>2686290</v>
      </c>
      <c r="F202" s="4">
        <v>2.25</v>
      </c>
      <c r="G202" s="4">
        <v>4.21</v>
      </c>
      <c r="H202" s="4">
        <v>5.07</v>
      </c>
      <c r="I202" s="4">
        <v>5.8</v>
      </c>
      <c r="J202" s="4">
        <v>6.28</v>
      </c>
    </row>
    <row r="203" spans="1:10" x14ac:dyDescent="0.25">
      <c r="A203">
        <f t="shared" si="3"/>
        <v>198</v>
      </c>
      <c r="B203" t="s">
        <v>294</v>
      </c>
      <c r="C203" t="s">
        <v>295</v>
      </c>
      <c r="D203" s="6">
        <v>2665080</v>
      </c>
      <c r="F203" s="4">
        <v>1.04</v>
      </c>
      <c r="G203" s="4">
        <v>2.59</v>
      </c>
      <c r="H203" s="4">
        <v>3.28</v>
      </c>
      <c r="I203" s="4">
        <v>3.64</v>
      </c>
      <c r="J203" s="4">
        <v>3.84</v>
      </c>
    </row>
    <row r="204" spans="1:10" x14ac:dyDescent="0.25">
      <c r="A204">
        <f t="shared" si="3"/>
        <v>199</v>
      </c>
      <c r="B204" t="s">
        <v>296</v>
      </c>
      <c r="C204" t="s">
        <v>16</v>
      </c>
      <c r="D204" s="6">
        <v>2653580</v>
      </c>
      <c r="E204" s="1"/>
      <c r="F204" s="4">
        <v>2.76</v>
      </c>
      <c r="G204" s="4">
        <v>4.7</v>
      </c>
      <c r="H204" s="4">
        <v>5.58</v>
      </c>
      <c r="I204" s="4">
        <v>6.16</v>
      </c>
      <c r="J204" s="4">
        <v>6.62</v>
      </c>
    </row>
    <row r="205" spans="1:10" x14ac:dyDescent="0.25">
      <c r="A205">
        <f t="shared" si="3"/>
        <v>200</v>
      </c>
      <c r="B205" t="s">
        <v>297</v>
      </c>
      <c r="C205" t="s">
        <v>7</v>
      </c>
      <c r="D205" s="6">
        <v>2626610</v>
      </c>
      <c r="F205" s="4">
        <v>1.69</v>
      </c>
      <c r="G205" s="4">
        <v>2.8</v>
      </c>
      <c r="H205" s="4">
        <v>3.28</v>
      </c>
      <c r="I205" s="4">
        <v>3.54</v>
      </c>
      <c r="J205" s="4">
        <v>3.75</v>
      </c>
    </row>
    <row r="206" spans="1:10" x14ac:dyDescent="0.25">
      <c r="A206">
        <f t="shared" si="3"/>
        <v>201</v>
      </c>
      <c r="B206" t="s">
        <v>298</v>
      </c>
      <c r="C206" t="s">
        <v>18</v>
      </c>
      <c r="D206" s="6">
        <v>2613750</v>
      </c>
      <c r="F206" s="4">
        <v>2.2400000000000002</v>
      </c>
      <c r="G206" s="4">
        <v>4.49</v>
      </c>
      <c r="H206" s="4">
        <v>5.76</v>
      </c>
      <c r="I206" s="4">
        <v>6.67</v>
      </c>
      <c r="J206" s="4">
        <v>7.34</v>
      </c>
    </row>
    <row r="207" spans="1:10" x14ac:dyDescent="0.25">
      <c r="A207">
        <f t="shared" si="3"/>
        <v>202</v>
      </c>
      <c r="B207" t="s">
        <v>299</v>
      </c>
      <c r="C207" t="s">
        <v>124</v>
      </c>
      <c r="D207" s="6">
        <v>2611867</v>
      </c>
      <c r="E207" s="1"/>
      <c r="F207" s="4">
        <v>6.86</v>
      </c>
      <c r="G207" s="4">
        <v>8.08</v>
      </c>
      <c r="H207" s="4">
        <v>8.25</v>
      </c>
      <c r="I207" s="4">
        <v>8.6999999999999993</v>
      </c>
      <c r="J207" s="4">
        <v>9.1199999999999992</v>
      </c>
    </row>
    <row r="208" spans="1:10" x14ac:dyDescent="0.25">
      <c r="A208">
        <f t="shared" si="3"/>
        <v>203</v>
      </c>
      <c r="B208" t="s">
        <v>300</v>
      </c>
      <c r="C208" t="s">
        <v>5</v>
      </c>
      <c r="D208" s="6">
        <v>2568170</v>
      </c>
      <c r="E208" s="1"/>
      <c r="F208" s="4">
        <v>2.78</v>
      </c>
      <c r="G208" s="4">
        <v>4.5599999999999996</v>
      </c>
      <c r="H208" s="4">
        <v>5.47</v>
      </c>
      <c r="I208" s="4">
        <v>6.18</v>
      </c>
      <c r="J208" s="4">
        <v>6.73</v>
      </c>
    </row>
    <row r="209" spans="1:10" x14ac:dyDescent="0.25">
      <c r="A209">
        <f t="shared" si="3"/>
        <v>204</v>
      </c>
      <c r="B209" t="s">
        <v>301</v>
      </c>
      <c r="C209" t="s">
        <v>22</v>
      </c>
      <c r="D209" s="6">
        <v>2548930</v>
      </c>
      <c r="F209" s="4">
        <v>1.17</v>
      </c>
      <c r="G209" s="4">
        <v>1.97</v>
      </c>
      <c r="H209" s="4">
        <v>2.29</v>
      </c>
      <c r="I209" s="4">
        <v>2.4700000000000002</v>
      </c>
      <c r="J209" s="4">
        <v>2.59</v>
      </c>
    </row>
    <row r="210" spans="1:10" x14ac:dyDescent="0.25">
      <c r="A210">
        <f t="shared" si="3"/>
        <v>205</v>
      </c>
      <c r="B210" t="s">
        <v>302</v>
      </c>
      <c r="C210" t="s">
        <v>28</v>
      </c>
      <c r="D210" s="6">
        <v>2545030</v>
      </c>
      <c r="E210" s="1"/>
      <c r="F210" s="4">
        <v>2.72</v>
      </c>
      <c r="G210" s="4">
        <v>4.49</v>
      </c>
      <c r="H210" s="4">
        <v>5.36</v>
      </c>
      <c r="I210" s="4">
        <v>5.94</v>
      </c>
      <c r="J210" s="4">
        <v>6.37</v>
      </c>
    </row>
    <row r="211" spans="1:10" x14ac:dyDescent="0.25">
      <c r="A211">
        <f t="shared" si="3"/>
        <v>206</v>
      </c>
      <c r="B211" t="s">
        <v>303</v>
      </c>
      <c r="C211" t="s">
        <v>22</v>
      </c>
      <c r="D211" s="6">
        <v>2543540</v>
      </c>
      <c r="F211" s="4">
        <v>1.45</v>
      </c>
      <c r="G211" s="4">
        <v>2.54</v>
      </c>
      <c r="H211" s="4">
        <v>3.38</v>
      </c>
      <c r="I211" s="4">
        <v>3.96</v>
      </c>
      <c r="J211" s="4">
        <v>4.3600000000000003</v>
      </c>
    </row>
    <row r="212" spans="1:10" x14ac:dyDescent="0.25">
      <c r="A212">
        <f t="shared" si="3"/>
        <v>207</v>
      </c>
      <c r="B212" t="s">
        <v>304</v>
      </c>
      <c r="C212" t="s">
        <v>7</v>
      </c>
      <c r="D212" s="6">
        <v>2521590</v>
      </c>
      <c r="E212" s="1"/>
      <c r="F212" s="4">
        <v>1.45</v>
      </c>
      <c r="G212" s="4">
        <v>2.41</v>
      </c>
      <c r="H212" s="4">
        <v>2.85</v>
      </c>
      <c r="I212" s="4">
        <v>3.17</v>
      </c>
      <c r="J212" s="4">
        <v>3.41</v>
      </c>
    </row>
    <row r="213" spans="1:10" x14ac:dyDescent="0.25">
      <c r="A213">
        <f t="shared" si="3"/>
        <v>208</v>
      </c>
      <c r="B213" t="s">
        <v>305</v>
      </c>
      <c r="C213" t="s">
        <v>18</v>
      </c>
      <c r="D213" s="6">
        <v>2500940</v>
      </c>
      <c r="F213" s="4">
        <v>1.69</v>
      </c>
      <c r="G213" s="4">
        <v>2.89</v>
      </c>
      <c r="H213" s="4">
        <v>3.52</v>
      </c>
      <c r="I213" s="4">
        <v>3.88</v>
      </c>
      <c r="J213" s="4">
        <v>4.0999999999999996</v>
      </c>
    </row>
    <row r="214" spans="1:10" x14ac:dyDescent="0.25">
      <c r="A214">
        <f t="shared" si="3"/>
        <v>209</v>
      </c>
      <c r="B214" t="s">
        <v>306</v>
      </c>
      <c r="C214" t="s">
        <v>307</v>
      </c>
      <c r="D214" s="6">
        <v>2496500</v>
      </c>
      <c r="F214" s="4">
        <v>3.06</v>
      </c>
      <c r="G214" s="4">
        <v>5.74</v>
      </c>
      <c r="H214" s="4">
        <v>7.03</v>
      </c>
      <c r="I214" s="4">
        <v>7.83</v>
      </c>
      <c r="J214" s="4">
        <v>8.43</v>
      </c>
    </row>
    <row r="215" spans="1:10" x14ac:dyDescent="0.25">
      <c r="A215">
        <f t="shared" si="3"/>
        <v>210</v>
      </c>
      <c r="B215" t="s">
        <v>308</v>
      </c>
      <c r="C215" t="s">
        <v>22</v>
      </c>
      <c r="D215" s="6">
        <v>2486560</v>
      </c>
      <c r="F215" s="4">
        <v>1.28</v>
      </c>
      <c r="G215" s="4">
        <v>2.6</v>
      </c>
      <c r="H215" s="4">
        <v>3.16</v>
      </c>
      <c r="I215" s="4">
        <v>3.47</v>
      </c>
      <c r="J215" s="4">
        <v>3.65</v>
      </c>
    </row>
    <row r="216" spans="1:10" x14ac:dyDescent="0.25">
      <c r="A216">
        <f t="shared" si="3"/>
        <v>211</v>
      </c>
      <c r="B216" t="s">
        <v>309</v>
      </c>
      <c r="C216" t="s">
        <v>21</v>
      </c>
      <c r="D216" s="6">
        <v>2478340</v>
      </c>
      <c r="F216" s="4">
        <v>1.61</v>
      </c>
      <c r="G216" s="4">
        <v>2.96</v>
      </c>
      <c r="H216" s="4">
        <v>3.96</v>
      </c>
      <c r="I216" s="4">
        <v>4.7</v>
      </c>
      <c r="J216" s="4">
        <v>5.25</v>
      </c>
    </row>
    <row r="217" spans="1:10" x14ac:dyDescent="0.25">
      <c r="A217">
        <f t="shared" si="3"/>
        <v>212</v>
      </c>
      <c r="B217" t="s">
        <v>310</v>
      </c>
      <c r="C217" t="s">
        <v>21</v>
      </c>
      <c r="D217" s="6">
        <v>2465140</v>
      </c>
      <c r="F217" s="4">
        <v>1.69</v>
      </c>
      <c r="G217" s="4">
        <v>2.8</v>
      </c>
      <c r="H217" s="4">
        <v>3.41</v>
      </c>
      <c r="I217" s="4">
        <v>3.72</v>
      </c>
      <c r="J217" s="4">
        <v>3.91</v>
      </c>
    </row>
    <row r="218" spans="1:10" x14ac:dyDescent="0.25">
      <c r="A218">
        <f t="shared" si="3"/>
        <v>213</v>
      </c>
      <c r="B218" t="s">
        <v>311</v>
      </c>
      <c r="C218" t="s">
        <v>59</v>
      </c>
      <c r="D218" s="6">
        <v>2453800</v>
      </c>
      <c r="F218" s="4">
        <v>2.2799999999999998</v>
      </c>
      <c r="G218" s="4">
        <v>3.6</v>
      </c>
      <c r="H218" s="4">
        <v>4.37</v>
      </c>
      <c r="I218" s="4">
        <v>4.82</v>
      </c>
      <c r="J218" s="4">
        <v>5.22</v>
      </c>
    </row>
    <row r="219" spans="1:10" x14ac:dyDescent="0.25">
      <c r="A219">
        <f t="shared" si="3"/>
        <v>214</v>
      </c>
      <c r="B219" t="s">
        <v>312</v>
      </c>
      <c r="C219" t="s">
        <v>18</v>
      </c>
      <c r="D219" s="6">
        <v>2447620</v>
      </c>
      <c r="F219" s="4">
        <v>1.1499999999999999</v>
      </c>
      <c r="G219" s="4">
        <v>3.6</v>
      </c>
      <c r="H219" s="4">
        <v>4.57</v>
      </c>
      <c r="I219" s="4">
        <v>5.22</v>
      </c>
      <c r="J219" s="4">
        <v>5.72</v>
      </c>
    </row>
    <row r="220" spans="1:10" x14ac:dyDescent="0.25">
      <c r="A220">
        <f t="shared" si="3"/>
        <v>215</v>
      </c>
      <c r="B220" t="s">
        <v>313</v>
      </c>
      <c r="C220" t="s">
        <v>21</v>
      </c>
      <c r="D220" s="6">
        <v>2440420</v>
      </c>
      <c r="F220" s="4">
        <v>0.64</v>
      </c>
      <c r="G220" s="4">
        <v>4.4400000000000004</v>
      </c>
      <c r="H220" s="4">
        <v>5.56</v>
      </c>
      <c r="I220" s="4">
        <v>6.22</v>
      </c>
      <c r="J220" s="4">
        <v>6.94</v>
      </c>
    </row>
    <row r="221" spans="1:10" x14ac:dyDescent="0.25">
      <c r="A221">
        <f t="shared" si="3"/>
        <v>216</v>
      </c>
      <c r="B221" t="s">
        <v>314</v>
      </c>
      <c r="C221" t="s">
        <v>284</v>
      </c>
      <c r="D221" s="6">
        <v>2438480</v>
      </c>
      <c r="F221" s="4">
        <v>3.5</v>
      </c>
      <c r="G221" s="4">
        <v>4.99</v>
      </c>
      <c r="H221" s="4">
        <v>5.86</v>
      </c>
      <c r="I221" s="4">
        <v>6.47</v>
      </c>
      <c r="J221" s="4">
        <v>6.94</v>
      </c>
    </row>
    <row r="222" spans="1:10" x14ac:dyDescent="0.25">
      <c r="A222">
        <f t="shared" si="3"/>
        <v>217</v>
      </c>
      <c r="B222" t="s">
        <v>315</v>
      </c>
      <c r="C222" t="s">
        <v>59</v>
      </c>
      <c r="D222" s="6">
        <v>2434640</v>
      </c>
      <c r="F222" s="4">
        <v>1.07</v>
      </c>
      <c r="G222" s="4">
        <v>2.61</v>
      </c>
      <c r="H222" s="4">
        <v>3.23</v>
      </c>
      <c r="I222" s="4">
        <v>3.63</v>
      </c>
      <c r="J222" s="4">
        <v>3.9</v>
      </c>
    </row>
    <row r="223" spans="1:10" x14ac:dyDescent="0.25">
      <c r="A223">
        <f t="shared" si="3"/>
        <v>218</v>
      </c>
      <c r="B223" t="s">
        <v>316</v>
      </c>
      <c r="C223" t="s">
        <v>317</v>
      </c>
      <c r="D223" s="6">
        <v>2433680</v>
      </c>
      <c r="F223" s="4">
        <v>0.52</v>
      </c>
      <c r="G223" s="4">
        <v>3.92</v>
      </c>
      <c r="H223" s="4">
        <v>5</v>
      </c>
      <c r="I223" s="4">
        <v>5.51</v>
      </c>
      <c r="J223" s="4">
        <v>5.87</v>
      </c>
    </row>
    <row r="224" spans="1:10" x14ac:dyDescent="0.25">
      <c r="A224">
        <f t="shared" si="3"/>
        <v>219</v>
      </c>
      <c r="B224" t="s">
        <v>318</v>
      </c>
      <c r="C224" t="s">
        <v>58</v>
      </c>
      <c r="D224" s="6">
        <v>2432440</v>
      </c>
      <c r="E224" s="1"/>
      <c r="F224" s="4">
        <v>2.9</v>
      </c>
      <c r="G224" s="4">
        <v>4.38</v>
      </c>
      <c r="H224" s="4">
        <v>5.17</v>
      </c>
      <c r="I224" s="4">
        <v>5.67</v>
      </c>
      <c r="J224" s="4">
        <v>6.07</v>
      </c>
    </row>
    <row r="225" spans="1:10" x14ac:dyDescent="0.25">
      <c r="A225">
        <f t="shared" si="3"/>
        <v>220</v>
      </c>
      <c r="B225" t="s">
        <v>319</v>
      </c>
      <c r="C225" t="s">
        <v>11</v>
      </c>
      <c r="D225" s="6">
        <v>2425800</v>
      </c>
      <c r="E225" s="1"/>
      <c r="F225" s="4">
        <v>2.06</v>
      </c>
      <c r="G225" s="4">
        <v>3.47</v>
      </c>
      <c r="H225" s="4">
        <v>4.4000000000000004</v>
      </c>
      <c r="I225" s="4">
        <v>5.0999999999999996</v>
      </c>
      <c r="J225" s="4">
        <v>5.64</v>
      </c>
    </row>
    <row r="226" spans="1:10" x14ac:dyDescent="0.25">
      <c r="A226">
        <f t="shared" si="3"/>
        <v>221</v>
      </c>
      <c r="B226" t="s">
        <v>320</v>
      </c>
      <c r="C226" t="s">
        <v>18</v>
      </c>
      <c r="D226" s="6">
        <v>2425700</v>
      </c>
      <c r="F226" s="4">
        <v>2.4</v>
      </c>
      <c r="G226" s="4">
        <v>3.88</v>
      </c>
      <c r="H226" s="4">
        <v>4.6500000000000004</v>
      </c>
      <c r="I226" s="4">
        <v>5.13</v>
      </c>
      <c r="J226" s="4">
        <v>5.46</v>
      </c>
    </row>
    <row r="227" spans="1:10" x14ac:dyDescent="0.25">
      <c r="A227">
        <f t="shared" si="3"/>
        <v>222</v>
      </c>
      <c r="B227" t="s">
        <v>321</v>
      </c>
      <c r="C227" t="s">
        <v>21</v>
      </c>
      <c r="D227" s="6">
        <v>2424920</v>
      </c>
      <c r="F227" s="4">
        <v>1.48</v>
      </c>
      <c r="G227" s="4">
        <v>3.42</v>
      </c>
      <c r="H227" s="4">
        <v>4.4800000000000004</v>
      </c>
      <c r="I227" s="4">
        <v>5.25</v>
      </c>
      <c r="J227" s="4">
        <v>5.87</v>
      </c>
    </row>
    <row r="228" spans="1:10" x14ac:dyDescent="0.25">
      <c r="A228">
        <f t="shared" si="3"/>
        <v>223</v>
      </c>
      <c r="B228" t="s">
        <v>322</v>
      </c>
      <c r="C228" t="s">
        <v>93</v>
      </c>
      <c r="D228" s="6">
        <v>2396400</v>
      </c>
      <c r="F228" s="4">
        <v>3.78</v>
      </c>
      <c r="G228" s="4">
        <v>5.2</v>
      </c>
      <c r="H228" s="4">
        <v>6.17</v>
      </c>
      <c r="I228" s="4">
        <v>6.63</v>
      </c>
      <c r="J228" s="4">
        <v>7.12</v>
      </c>
    </row>
    <row r="229" spans="1:10" x14ac:dyDescent="0.25">
      <c r="A229">
        <f t="shared" si="3"/>
        <v>224</v>
      </c>
      <c r="B229" t="s">
        <v>323</v>
      </c>
      <c r="C229" t="s">
        <v>324</v>
      </c>
      <c r="D229" s="6">
        <v>2379330</v>
      </c>
      <c r="F229" s="4">
        <v>1.97</v>
      </c>
      <c r="G229" s="4">
        <v>3.56</v>
      </c>
      <c r="H229" s="4">
        <v>3.59</v>
      </c>
      <c r="I229" s="4">
        <v>3.93</v>
      </c>
      <c r="J229" s="4">
        <v>4.24</v>
      </c>
    </row>
    <row r="230" spans="1:10" x14ac:dyDescent="0.25">
      <c r="A230">
        <f t="shared" si="3"/>
        <v>225</v>
      </c>
      <c r="B230" t="s">
        <v>325</v>
      </c>
      <c r="C230" t="s">
        <v>18</v>
      </c>
      <c r="D230" s="6">
        <v>2376040</v>
      </c>
      <c r="F230" s="4">
        <v>2</v>
      </c>
      <c r="G230" s="4">
        <v>3.91</v>
      </c>
      <c r="H230" s="4">
        <v>5.16</v>
      </c>
      <c r="I230" s="4">
        <v>6.02</v>
      </c>
      <c r="J230" s="4">
        <v>6.69</v>
      </c>
    </row>
    <row r="231" spans="1:10" x14ac:dyDescent="0.25">
      <c r="A231">
        <f t="shared" si="3"/>
        <v>226</v>
      </c>
      <c r="B231" t="s">
        <v>326</v>
      </c>
      <c r="C231" t="s">
        <v>19</v>
      </c>
      <c r="D231" s="6">
        <v>2356610</v>
      </c>
      <c r="F231" s="4">
        <v>4.17</v>
      </c>
      <c r="G231" s="4">
        <v>5.65</v>
      </c>
      <c r="H231" s="4">
        <v>6.49</v>
      </c>
      <c r="I231" s="4">
        <v>7</v>
      </c>
      <c r="J231" s="4">
        <v>7.45</v>
      </c>
    </row>
    <row r="232" spans="1:10" x14ac:dyDescent="0.25">
      <c r="A232">
        <f t="shared" si="3"/>
        <v>227</v>
      </c>
      <c r="B232" t="s">
        <v>327</v>
      </c>
      <c r="C232" t="s">
        <v>21</v>
      </c>
      <c r="D232" s="6">
        <v>2351140</v>
      </c>
      <c r="F232" s="4">
        <v>3.86</v>
      </c>
      <c r="G232" s="4">
        <v>5.0599999999999996</v>
      </c>
      <c r="H232" s="4">
        <v>5.86</v>
      </c>
      <c r="I232" s="4">
        <v>6.36</v>
      </c>
      <c r="J232" s="4">
        <v>6.7</v>
      </c>
    </row>
    <row r="233" spans="1:10" x14ac:dyDescent="0.25">
      <c r="A233">
        <f t="shared" si="3"/>
        <v>228</v>
      </c>
      <c r="B233" t="s">
        <v>328</v>
      </c>
      <c r="C233" t="s">
        <v>21</v>
      </c>
      <c r="D233" s="6">
        <v>2350700</v>
      </c>
      <c r="F233" s="4">
        <v>2.41</v>
      </c>
      <c r="G233" s="4">
        <v>4.2699999999999996</v>
      </c>
      <c r="H233" s="4">
        <v>4.96</v>
      </c>
      <c r="I233" s="4">
        <v>5.26</v>
      </c>
      <c r="J233" s="4">
        <v>6.05</v>
      </c>
    </row>
    <row r="234" spans="1:10" x14ac:dyDescent="0.25">
      <c r="A234">
        <f t="shared" si="3"/>
        <v>229</v>
      </c>
      <c r="B234" t="s">
        <v>329</v>
      </c>
      <c r="C234" t="s">
        <v>16</v>
      </c>
      <c r="D234" s="6">
        <v>2337590</v>
      </c>
      <c r="F234" s="4">
        <v>1.97</v>
      </c>
      <c r="G234" s="4">
        <v>3.75</v>
      </c>
      <c r="H234" s="4">
        <v>4.53</v>
      </c>
      <c r="I234" s="4">
        <v>5.03</v>
      </c>
      <c r="J234" s="4">
        <v>5.41</v>
      </c>
    </row>
    <row r="235" spans="1:10" x14ac:dyDescent="0.25">
      <c r="A235">
        <f t="shared" si="3"/>
        <v>230</v>
      </c>
      <c r="B235" t="s">
        <v>330</v>
      </c>
      <c r="C235" t="s">
        <v>55</v>
      </c>
      <c r="D235" s="6">
        <v>2333220</v>
      </c>
      <c r="E235" s="1"/>
      <c r="F235" s="4">
        <v>2.1</v>
      </c>
      <c r="G235" s="4">
        <v>2.97</v>
      </c>
      <c r="H235" s="4">
        <v>3.39</v>
      </c>
      <c r="I235" s="4">
        <v>3.6</v>
      </c>
      <c r="J235" s="4">
        <v>3.77</v>
      </c>
    </row>
    <row r="236" spans="1:10" x14ac:dyDescent="0.25">
      <c r="A236">
        <f t="shared" si="3"/>
        <v>231</v>
      </c>
      <c r="B236" t="s">
        <v>331</v>
      </c>
      <c r="C236" t="s">
        <v>108</v>
      </c>
      <c r="D236" s="6">
        <v>2327990</v>
      </c>
      <c r="F236" s="4">
        <v>1.95</v>
      </c>
      <c r="G236" s="4">
        <v>3.4</v>
      </c>
      <c r="H236" s="4">
        <v>4.0599999999999996</v>
      </c>
      <c r="I236" s="4">
        <v>4.41</v>
      </c>
      <c r="J236" s="4">
        <v>4.6500000000000004</v>
      </c>
    </row>
    <row r="237" spans="1:10" x14ac:dyDescent="0.25">
      <c r="A237">
        <f t="shared" si="3"/>
        <v>232</v>
      </c>
      <c r="B237" t="s">
        <v>332</v>
      </c>
      <c r="C237" t="s">
        <v>124</v>
      </c>
      <c r="D237" s="6">
        <v>2324082</v>
      </c>
      <c r="F237" s="4">
        <v>3.02</v>
      </c>
      <c r="G237" s="4">
        <v>4.5199999999999996</v>
      </c>
      <c r="H237" s="4">
        <v>5.68</v>
      </c>
      <c r="I237" s="4">
        <v>6.51</v>
      </c>
      <c r="J237" s="4">
        <v>7.3</v>
      </c>
    </row>
    <row r="238" spans="1:10" x14ac:dyDescent="0.25">
      <c r="A238">
        <f t="shared" si="3"/>
        <v>233</v>
      </c>
      <c r="B238" t="s">
        <v>333</v>
      </c>
      <c r="C238" t="s">
        <v>18</v>
      </c>
      <c r="D238" s="6">
        <v>2315020</v>
      </c>
      <c r="F238" s="4">
        <v>0.8</v>
      </c>
      <c r="G238" s="4">
        <v>3.23</v>
      </c>
      <c r="H238" s="4">
        <v>4.12</v>
      </c>
      <c r="I238" s="4">
        <v>4.66</v>
      </c>
      <c r="J238" s="4">
        <v>5</v>
      </c>
    </row>
    <row r="239" spans="1:10" x14ac:dyDescent="0.25">
      <c r="A239">
        <f t="shared" si="3"/>
        <v>234</v>
      </c>
      <c r="B239" t="s">
        <v>334</v>
      </c>
      <c r="C239" t="s">
        <v>335</v>
      </c>
      <c r="D239" s="6">
        <v>2273240</v>
      </c>
      <c r="F239" s="4">
        <v>2.79</v>
      </c>
      <c r="G239" s="4">
        <v>4.28</v>
      </c>
      <c r="H239" s="4">
        <v>5.21</v>
      </c>
      <c r="I239" s="4">
        <v>5.77</v>
      </c>
      <c r="J239" s="4">
        <v>6.25</v>
      </c>
    </row>
    <row r="240" spans="1:10" x14ac:dyDescent="0.25">
      <c r="A240">
        <f t="shared" si="3"/>
        <v>235</v>
      </c>
      <c r="B240" t="s">
        <v>336</v>
      </c>
      <c r="C240" t="s">
        <v>22</v>
      </c>
      <c r="D240" s="6">
        <v>2258380</v>
      </c>
      <c r="F240" s="4">
        <v>1.88</v>
      </c>
      <c r="G240" s="4">
        <v>2.92</v>
      </c>
      <c r="H240" s="4">
        <v>3.76</v>
      </c>
      <c r="I240" s="4">
        <v>4.3899999999999997</v>
      </c>
      <c r="J240" s="4">
        <v>4.8499999999999996</v>
      </c>
    </row>
    <row r="241" spans="1:10" x14ac:dyDescent="0.25">
      <c r="A241">
        <f t="shared" si="3"/>
        <v>236</v>
      </c>
      <c r="B241" t="s">
        <v>337</v>
      </c>
      <c r="C241" t="s">
        <v>18</v>
      </c>
      <c r="D241" s="6">
        <v>2257210</v>
      </c>
      <c r="F241" s="4">
        <v>2.21</v>
      </c>
      <c r="G241" s="4">
        <v>4.07</v>
      </c>
      <c r="H241" s="4">
        <v>5.2</v>
      </c>
      <c r="I241" s="4">
        <v>6.08</v>
      </c>
      <c r="J241" s="4">
        <v>6.52</v>
      </c>
    </row>
    <row r="242" spans="1:10" x14ac:dyDescent="0.25">
      <c r="A242">
        <f t="shared" si="3"/>
        <v>237</v>
      </c>
      <c r="B242" t="s">
        <v>338</v>
      </c>
      <c r="C242" t="s">
        <v>21</v>
      </c>
      <c r="D242" s="6">
        <v>2252170</v>
      </c>
      <c r="F242" s="4">
        <v>1.5</v>
      </c>
      <c r="G242" s="4">
        <v>3.52</v>
      </c>
      <c r="H242" s="4">
        <v>4.16</v>
      </c>
      <c r="I242" s="4">
        <v>4.4800000000000004</v>
      </c>
      <c r="J242" s="4">
        <v>4.71</v>
      </c>
    </row>
    <row r="243" spans="1:10" x14ac:dyDescent="0.25">
      <c r="A243">
        <f t="shared" si="3"/>
        <v>238</v>
      </c>
      <c r="B243" t="s">
        <v>339</v>
      </c>
      <c r="C243" t="s">
        <v>340</v>
      </c>
      <c r="D243" s="6">
        <v>2251590</v>
      </c>
      <c r="F243" s="4">
        <v>3.17</v>
      </c>
      <c r="G243" s="4">
        <v>3.4</v>
      </c>
      <c r="H243" s="4">
        <v>3.67</v>
      </c>
      <c r="I243" s="4">
        <v>3.74</v>
      </c>
      <c r="J243" s="4">
        <v>3.76</v>
      </c>
    </row>
    <row r="244" spans="1:10" x14ac:dyDescent="0.25">
      <c r="A244">
        <f t="shared" si="3"/>
        <v>239</v>
      </c>
      <c r="B244" t="s">
        <v>341</v>
      </c>
      <c r="C244" t="s">
        <v>59</v>
      </c>
      <c r="D244" s="6">
        <v>2220560</v>
      </c>
      <c r="F244" s="4">
        <v>2.98</v>
      </c>
      <c r="G244" s="4">
        <v>5.29</v>
      </c>
      <c r="H244" s="4">
        <v>5.86</v>
      </c>
      <c r="I244" s="4">
        <v>6.38</v>
      </c>
      <c r="J244" s="4">
        <v>6.66</v>
      </c>
    </row>
    <row r="245" spans="1:10" x14ac:dyDescent="0.25">
      <c r="A245">
        <f t="shared" si="3"/>
        <v>240</v>
      </c>
      <c r="B245" t="s">
        <v>342</v>
      </c>
      <c r="C245" t="s">
        <v>24</v>
      </c>
      <c r="D245" s="6">
        <v>2218580</v>
      </c>
      <c r="E245" s="1"/>
      <c r="F245" s="4">
        <v>2.16</v>
      </c>
      <c r="G245" s="4">
        <v>3.93</v>
      </c>
      <c r="H245" s="4">
        <v>4.6100000000000003</v>
      </c>
      <c r="I245" s="4">
        <v>5.0999999999999996</v>
      </c>
      <c r="J245" s="4">
        <v>5.32</v>
      </c>
    </row>
    <row r="246" spans="1:10" x14ac:dyDescent="0.25">
      <c r="A246">
        <f t="shared" si="3"/>
        <v>241</v>
      </c>
      <c r="B246" t="s">
        <v>343</v>
      </c>
      <c r="C246" t="s">
        <v>18</v>
      </c>
      <c r="D246" s="6">
        <v>2216800</v>
      </c>
      <c r="F246" s="4">
        <v>2.34</v>
      </c>
      <c r="G246" s="4">
        <v>4.1399999999999997</v>
      </c>
      <c r="H246" s="4">
        <v>5.34</v>
      </c>
      <c r="I246" s="4">
        <v>6.22</v>
      </c>
      <c r="J246" s="4">
        <v>6.91</v>
      </c>
    </row>
    <row r="247" spans="1:10" x14ac:dyDescent="0.25">
      <c r="A247">
        <f t="shared" si="3"/>
        <v>242</v>
      </c>
      <c r="B247" t="s">
        <v>344</v>
      </c>
      <c r="C247" t="s">
        <v>18</v>
      </c>
      <c r="D247" s="6">
        <v>2198540</v>
      </c>
      <c r="F247" s="4">
        <v>1.74</v>
      </c>
      <c r="G247" s="4">
        <v>3.7</v>
      </c>
      <c r="H247" s="4">
        <v>4.72</v>
      </c>
      <c r="I247" s="4">
        <v>5.31</v>
      </c>
      <c r="J247" s="4">
        <v>5.67</v>
      </c>
    </row>
    <row r="248" spans="1:10" x14ac:dyDescent="0.25">
      <c r="A248">
        <f t="shared" si="3"/>
        <v>243</v>
      </c>
      <c r="B248" t="s">
        <v>345</v>
      </c>
      <c r="C248" t="s">
        <v>18</v>
      </c>
      <c r="D248" s="6">
        <v>2190060</v>
      </c>
      <c r="F248" s="4">
        <v>1.84</v>
      </c>
      <c r="G248" s="4">
        <v>3.26</v>
      </c>
      <c r="H248" s="4">
        <v>4.1500000000000004</v>
      </c>
      <c r="I248" s="4">
        <v>4.8499999999999996</v>
      </c>
      <c r="J248" s="4">
        <v>5.36</v>
      </c>
    </row>
    <row r="249" spans="1:10" x14ac:dyDescent="0.25">
      <c r="A249">
        <f t="shared" si="3"/>
        <v>244</v>
      </c>
      <c r="B249" t="s">
        <v>346</v>
      </c>
      <c r="C249" t="s">
        <v>42</v>
      </c>
      <c r="D249" s="6">
        <v>2182170</v>
      </c>
      <c r="E249" s="1"/>
      <c r="F249" s="4">
        <v>1.73</v>
      </c>
      <c r="G249" s="4">
        <v>3.56</v>
      </c>
      <c r="H249" s="4">
        <v>4.13</v>
      </c>
      <c r="I249" s="4">
        <v>4.41</v>
      </c>
      <c r="J249" s="4">
        <v>4.66</v>
      </c>
    </row>
    <row r="250" spans="1:10" x14ac:dyDescent="0.25">
      <c r="A250">
        <f t="shared" si="3"/>
        <v>245</v>
      </c>
      <c r="B250" t="s">
        <v>347</v>
      </c>
      <c r="C250" t="s">
        <v>17</v>
      </c>
      <c r="D250" s="6">
        <v>2181080</v>
      </c>
      <c r="F250" s="4">
        <v>2.23</v>
      </c>
      <c r="G250" s="4">
        <v>3.64</v>
      </c>
      <c r="H250" s="4">
        <v>4.3</v>
      </c>
      <c r="I250" s="4">
        <v>4.74</v>
      </c>
      <c r="J250" s="4">
        <v>5.05</v>
      </c>
    </row>
    <row r="251" spans="1:10" x14ac:dyDescent="0.25">
      <c r="A251">
        <f t="shared" si="3"/>
        <v>246</v>
      </c>
      <c r="B251" t="s">
        <v>348</v>
      </c>
      <c r="C251" t="s">
        <v>5</v>
      </c>
      <c r="D251" s="6">
        <v>2169190</v>
      </c>
      <c r="E251" s="1"/>
      <c r="F251" s="4">
        <v>3.9</v>
      </c>
      <c r="G251" s="4">
        <v>5.77</v>
      </c>
      <c r="H251" s="4">
        <v>6.4</v>
      </c>
      <c r="I251" s="4">
        <v>7.02</v>
      </c>
      <c r="J251" s="4">
        <v>7.47</v>
      </c>
    </row>
    <row r="252" spans="1:10" x14ac:dyDescent="0.25">
      <c r="A252">
        <f t="shared" si="3"/>
        <v>247</v>
      </c>
      <c r="B252" t="s">
        <v>349</v>
      </c>
      <c r="C252" t="s">
        <v>18</v>
      </c>
      <c r="D252" s="6">
        <v>2161430</v>
      </c>
      <c r="F252" s="4">
        <v>2.02</v>
      </c>
      <c r="G252" s="4">
        <v>3.87</v>
      </c>
      <c r="H252" s="4">
        <v>4.9800000000000004</v>
      </c>
      <c r="I252" s="4">
        <v>5.75</v>
      </c>
      <c r="J252" s="4">
        <v>6.38</v>
      </c>
    </row>
    <row r="253" spans="1:10" x14ac:dyDescent="0.25">
      <c r="A253">
        <f t="shared" si="3"/>
        <v>248</v>
      </c>
      <c r="B253" t="s">
        <v>350</v>
      </c>
      <c r="C253" t="s">
        <v>351</v>
      </c>
      <c r="D253" s="6">
        <v>2156350</v>
      </c>
      <c r="F253" s="4">
        <v>2.84</v>
      </c>
      <c r="G253" s="4">
        <v>5.04</v>
      </c>
      <c r="H253" s="4">
        <v>6.2</v>
      </c>
      <c r="I253" s="4">
        <v>6.85</v>
      </c>
      <c r="J253" s="4">
        <v>7.26</v>
      </c>
    </row>
    <row r="254" spans="1:10" x14ac:dyDescent="0.25">
      <c r="A254">
        <f t="shared" si="3"/>
        <v>249</v>
      </c>
      <c r="B254" t="s">
        <v>352</v>
      </c>
      <c r="C254" t="s">
        <v>21</v>
      </c>
      <c r="D254" s="6">
        <v>2150330</v>
      </c>
      <c r="F254" s="4">
        <v>2.86</v>
      </c>
      <c r="G254" s="4">
        <v>4.72</v>
      </c>
      <c r="H254" s="4">
        <v>5.78</v>
      </c>
      <c r="I254" s="4">
        <v>6.53</v>
      </c>
      <c r="J254" s="4">
        <v>7.1</v>
      </c>
    </row>
    <row r="255" spans="1:10" x14ac:dyDescent="0.25">
      <c r="A255">
        <f t="shared" si="3"/>
        <v>250</v>
      </c>
      <c r="B255" t="s">
        <v>353</v>
      </c>
      <c r="C255" t="s">
        <v>80</v>
      </c>
      <c r="D255" s="6">
        <v>2142600</v>
      </c>
      <c r="F255" s="4">
        <v>1.64</v>
      </c>
      <c r="G255" s="4">
        <v>3.31</v>
      </c>
      <c r="H255" s="4">
        <v>4.24</v>
      </c>
      <c r="I255" s="4">
        <v>4.8099999999999996</v>
      </c>
      <c r="J255" s="4">
        <v>5.24</v>
      </c>
    </row>
    <row r="256" spans="1:10" x14ac:dyDescent="0.25">
      <c r="A256">
        <f t="shared" si="3"/>
        <v>251</v>
      </c>
      <c r="B256" t="s">
        <v>354</v>
      </c>
      <c r="C256" t="s">
        <v>44</v>
      </c>
      <c r="D256" s="6">
        <v>2141520</v>
      </c>
      <c r="E256" s="1"/>
      <c r="F256" s="4">
        <v>2.93</v>
      </c>
      <c r="G256" s="4">
        <v>5.31</v>
      </c>
      <c r="H256" s="4">
        <v>6.63</v>
      </c>
      <c r="I256" s="4">
        <v>7.62</v>
      </c>
      <c r="J256" s="4">
        <v>8.4600000000000009</v>
      </c>
    </row>
    <row r="257" spans="1:10" x14ac:dyDescent="0.25">
      <c r="A257">
        <f t="shared" si="3"/>
        <v>252</v>
      </c>
      <c r="B257" t="s">
        <v>355</v>
      </c>
      <c r="C257" t="s">
        <v>356</v>
      </c>
      <c r="D257" s="6">
        <v>2108740</v>
      </c>
      <c r="F257" s="4">
        <v>2.78</v>
      </c>
      <c r="G257" s="4">
        <v>4.83</v>
      </c>
      <c r="H257" s="4">
        <v>5.65</v>
      </c>
      <c r="I257" s="4">
        <v>5.97</v>
      </c>
      <c r="J257" s="4">
        <v>6.17</v>
      </c>
    </row>
    <row r="258" spans="1:10" x14ac:dyDescent="0.25">
      <c r="A258">
        <f t="shared" si="3"/>
        <v>253</v>
      </c>
      <c r="B258" t="s">
        <v>357</v>
      </c>
      <c r="C258" t="s">
        <v>18</v>
      </c>
      <c r="D258" s="6">
        <v>2095420</v>
      </c>
      <c r="F258" s="4">
        <v>3.14</v>
      </c>
      <c r="G258" s="4">
        <v>5.45</v>
      </c>
      <c r="H258" s="4">
        <v>6.47</v>
      </c>
      <c r="I258" s="4">
        <v>6.84</v>
      </c>
      <c r="J258" s="4">
        <v>7.11</v>
      </c>
    </row>
    <row r="259" spans="1:10" x14ac:dyDescent="0.25">
      <c r="A259">
        <f t="shared" si="3"/>
        <v>254</v>
      </c>
      <c r="B259" t="s">
        <v>358</v>
      </c>
      <c r="C259" t="s">
        <v>18</v>
      </c>
      <c r="D259" s="6">
        <v>2085470</v>
      </c>
      <c r="F259" s="4">
        <v>2.19</v>
      </c>
      <c r="G259" s="4">
        <v>4.9000000000000004</v>
      </c>
      <c r="H259" s="4">
        <v>6.57</v>
      </c>
      <c r="I259" s="4">
        <v>7.7</v>
      </c>
      <c r="J259" s="4">
        <v>8.5500000000000007</v>
      </c>
    </row>
    <row r="260" spans="1:10" x14ac:dyDescent="0.25">
      <c r="A260">
        <f t="shared" si="3"/>
        <v>255</v>
      </c>
      <c r="B260" t="s">
        <v>359</v>
      </c>
      <c r="C260" t="s">
        <v>18</v>
      </c>
      <c r="D260" s="6">
        <v>2080810</v>
      </c>
      <c r="F260" s="4">
        <v>2.41</v>
      </c>
      <c r="G260" s="4">
        <v>4.2300000000000004</v>
      </c>
      <c r="H260" s="4">
        <v>5.36</v>
      </c>
      <c r="I260" s="4">
        <v>6.12</v>
      </c>
      <c r="J260" s="4">
        <v>6.71</v>
      </c>
    </row>
    <row r="261" spans="1:10" x14ac:dyDescent="0.25">
      <c r="A261">
        <f t="shared" si="3"/>
        <v>256</v>
      </c>
      <c r="B261" t="s">
        <v>360</v>
      </c>
      <c r="C261" t="s">
        <v>18</v>
      </c>
      <c r="D261" s="6">
        <v>2073240</v>
      </c>
      <c r="F261" s="4">
        <v>2.48</v>
      </c>
      <c r="G261" s="4">
        <v>4.43</v>
      </c>
      <c r="H261" s="4">
        <v>5.69</v>
      </c>
      <c r="I261" s="4">
        <v>6.61</v>
      </c>
      <c r="J261" s="4">
        <v>7.33</v>
      </c>
    </row>
    <row r="262" spans="1:10" x14ac:dyDescent="0.25">
      <c r="A262">
        <f t="shared" si="3"/>
        <v>257</v>
      </c>
      <c r="B262" t="s">
        <v>361</v>
      </c>
      <c r="C262" t="s">
        <v>362</v>
      </c>
      <c r="D262" s="6">
        <v>2070930</v>
      </c>
      <c r="F262" s="4">
        <v>2.5</v>
      </c>
      <c r="G262" s="4">
        <v>5.24</v>
      </c>
      <c r="H262" s="4">
        <v>6.52</v>
      </c>
      <c r="I262" s="4">
        <v>7.43</v>
      </c>
      <c r="J262" s="4">
        <v>8.18</v>
      </c>
    </row>
    <row r="263" spans="1:10" x14ac:dyDescent="0.25">
      <c r="A263">
        <f t="shared" si="3"/>
        <v>258</v>
      </c>
      <c r="B263" t="s">
        <v>98</v>
      </c>
      <c r="C263" t="s">
        <v>22</v>
      </c>
      <c r="D263" s="6">
        <v>2058730</v>
      </c>
      <c r="F263" s="4">
        <v>2.68</v>
      </c>
      <c r="G263" s="4">
        <v>4.9800000000000004</v>
      </c>
      <c r="H263" s="4">
        <v>6.17</v>
      </c>
      <c r="I263" s="4">
        <v>7.06</v>
      </c>
      <c r="J263" s="4">
        <v>7.63</v>
      </c>
    </row>
    <row r="264" spans="1:10" x14ac:dyDescent="0.25">
      <c r="A264">
        <f t="shared" ref="A264:A327" si="4">A263+1</f>
        <v>259</v>
      </c>
      <c r="B264" t="s">
        <v>363</v>
      </c>
      <c r="C264" t="s">
        <v>16</v>
      </c>
      <c r="D264" s="6">
        <v>2058190</v>
      </c>
      <c r="E264" s="1"/>
      <c r="F264" s="4">
        <v>1.7</v>
      </c>
      <c r="G264" s="4">
        <v>3.14</v>
      </c>
      <c r="H264" s="4">
        <v>3.58</v>
      </c>
      <c r="I264" s="4">
        <v>3.96</v>
      </c>
      <c r="J264" s="4">
        <v>4.26</v>
      </c>
    </row>
    <row r="265" spans="1:10" x14ac:dyDescent="0.25">
      <c r="A265">
        <f t="shared" si="4"/>
        <v>260</v>
      </c>
      <c r="B265" t="s">
        <v>364</v>
      </c>
      <c r="C265" t="s">
        <v>57</v>
      </c>
      <c r="D265" s="6">
        <v>2054540</v>
      </c>
      <c r="E265" s="1"/>
      <c r="F265" s="4">
        <v>2.9</v>
      </c>
      <c r="G265" s="4">
        <v>4.6500000000000004</v>
      </c>
      <c r="H265" s="4">
        <v>5.31</v>
      </c>
      <c r="I265" s="4">
        <v>5.75</v>
      </c>
      <c r="J265" s="4">
        <v>6.09</v>
      </c>
    </row>
    <row r="266" spans="1:10" x14ac:dyDescent="0.25">
      <c r="A266">
        <f t="shared" si="4"/>
        <v>261</v>
      </c>
      <c r="B266" t="s">
        <v>365</v>
      </c>
      <c r="C266" t="s">
        <v>7</v>
      </c>
      <c r="D266" s="6">
        <v>2052410</v>
      </c>
      <c r="F266" s="4">
        <v>1.72</v>
      </c>
      <c r="G266" s="4">
        <v>2.67</v>
      </c>
      <c r="H266" s="4">
        <v>3.21</v>
      </c>
      <c r="I266" s="4">
        <v>3.53</v>
      </c>
      <c r="J266" s="4">
        <v>3.76</v>
      </c>
    </row>
    <row r="267" spans="1:10" x14ac:dyDescent="0.25">
      <c r="A267">
        <f t="shared" si="4"/>
        <v>262</v>
      </c>
      <c r="B267" t="s">
        <v>366</v>
      </c>
      <c r="C267" t="s">
        <v>31</v>
      </c>
      <c r="D267" s="6">
        <v>2044650</v>
      </c>
      <c r="F267" s="4">
        <v>1.85</v>
      </c>
      <c r="G267" s="4">
        <v>3.08</v>
      </c>
      <c r="H267" s="4">
        <v>3.87</v>
      </c>
      <c r="I267" s="4">
        <v>4.47</v>
      </c>
      <c r="J267" s="4">
        <v>4.95</v>
      </c>
    </row>
    <row r="268" spans="1:10" x14ac:dyDescent="0.25">
      <c r="A268">
        <f t="shared" si="4"/>
        <v>263</v>
      </c>
      <c r="B268" t="s">
        <v>367</v>
      </c>
      <c r="C268" t="s">
        <v>368</v>
      </c>
      <c r="D268" s="6">
        <v>2042040</v>
      </c>
      <c r="F268" s="4">
        <v>0.56000000000000005</v>
      </c>
      <c r="G268" s="4">
        <v>1.86</v>
      </c>
      <c r="H268" s="4">
        <v>2.2200000000000002</v>
      </c>
      <c r="I268" s="4">
        <v>2.4300000000000002</v>
      </c>
      <c r="J268" s="4">
        <v>2.59</v>
      </c>
    </row>
    <row r="269" spans="1:10" x14ac:dyDescent="0.25">
      <c r="A269">
        <f t="shared" si="4"/>
        <v>264</v>
      </c>
      <c r="B269" t="s">
        <v>369</v>
      </c>
      <c r="C269" t="s">
        <v>15</v>
      </c>
      <c r="D269" s="6">
        <v>2033990</v>
      </c>
      <c r="F269" s="4">
        <v>2.23</v>
      </c>
      <c r="G269" s="4">
        <v>3.64</v>
      </c>
      <c r="H269" s="4">
        <v>4.1399999999999997</v>
      </c>
      <c r="I269" s="4">
        <v>4.3600000000000003</v>
      </c>
      <c r="J269" s="4">
        <v>4.5</v>
      </c>
    </row>
    <row r="270" spans="1:10" x14ac:dyDescent="0.25">
      <c r="A270">
        <f t="shared" si="4"/>
        <v>265</v>
      </c>
      <c r="B270" t="s">
        <v>370</v>
      </c>
      <c r="C270" t="s">
        <v>58</v>
      </c>
      <c r="D270" s="6">
        <v>2030790</v>
      </c>
      <c r="E270" s="1"/>
      <c r="F270" s="4">
        <v>1.85</v>
      </c>
      <c r="G270" s="4">
        <v>3</v>
      </c>
      <c r="H270" s="4">
        <v>3.53</v>
      </c>
      <c r="I270" s="4">
        <v>3.87</v>
      </c>
      <c r="J270" s="4">
        <v>4.12</v>
      </c>
    </row>
    <row r="271" spans="1:10" x14ac:dyDescent="0.25">
      <c r="A271">
        <f t="shared" si="4"/>
        <v>266</v>
      </c>
      <c r="B271" t="s">
        <v>371</v>
      </c>
      <c r="C271" t="s">
        <v>21</v>
      </c>
      <c r="D271" s="6">
        <v>2028680</v>
      </c>
      <c r="F271" s="4">
        <v>1.86</v>
      </c>
      <c r="G271" s="4">
        <v>3.31</v>
      </c>
      <c r="H271" s="4">
        <v>4.26</v>
      </c>
      <c r="I271" s="4">
        <v>4.88</v>
      </c>
      <c r="J271" s="4">
        <v>5.32</v>
      </c>
    </row>
    <row r="272" spans="1:10" x14ac:dyDescent="0.25">
      <c r="A272">
        <f t="shared" si="4"/>
        <v>267</v>
      </c>
      <c r="B272" t="s">
        <v>372</v>
      </c>
      <c r="C272" t="s">
        <v>30</v>
      </c>
      <c r="D272" s="6">
        <v>2020970</v>
      </c>
      <c r="F272" s="4">
        <v>1.29</v>
      </c>
      <c r="G272" s="4">
        <v>3.85</v>
      </c>
      <c r="H272" s="4">
        <v>4.53</v>
      </c>
      <c r="I272" s="4">
        <v>4.88</v>
      </c>
      <c r="J272" s="4">
        <v>5.13</v>
      </c>
    </row>
    <row r="273" spans="1:10" x14ac:dyDescent="0.25">
      <c r="A273">
        <f t="shared" si="4"/>
        <v>268</v>
      </c>
      <c r="B273" t="s">
        <v>373</v>
      </c>
      <c r="C273" t="s">
        <v>240</v>
      </c>
      <c r="D273" s="6">
        <v>2017260</v>
      </c>
      <c r="F273" s="4">
        <v>0.95</v>
      </c>
      <c r="G273" s="4">
        <v>2.0099999999999998</v>
      </c>
      <c r="H273" s="4">
        <v>2.5499999999999998</v>
      </c>
      <c r="I273" s="4">
        <v>2.84</v>
      </c>
      <c r="J273" s="4">
        <v>3.06</v>
      </c>
    </row>
    <row r="274" spans="1:10" x14ac:dyDescent="0.25">
      <c r="A274">
        <f t="shared" si="4"/>
        <v>269</v>
      </c>
      <c r="B274" t="s">
        <v>374</v>
      </c>
      <c r="C274" t="s">
        <v>14</v>
      </c>
      <c r="D274" s="6">
        <v>2007500</v>
      </c>
      <c r="F274" s="4">
        <v>2.2599999999999998</v>
      </c>
      <c r="G274" s="4">
        <v>3.93</v>
      </c>
      <c r="H274" s="4">
        <v>4.7</v>
      </c>
      <c r="I274" s="4">
        <v>5.27</v>
      </c>
      <c r="J274" s="4">
        <v>5.77</v>
      </c>
    </row>
    <row r="275" spans="1:10" x14ac:dyDescent="0.25">
      <c r="A275">
        <f t="shared" si="4"/>
        <v>270</v>
      </c>
      <c r="B275" t="s">
        <v>375</v>
      </c>
      <c r="C275" t="s">
        <v>38</v>
      </c>
      <c r="D275" s="6">
        <v>2005500</v>
      </c>
      <c r="E275" s="1"/>
      <c r="F275" s="4">
        <v>3.05</v>
      </c>
      <c r="G275" s="4">
        <v>4.99</v>
      </c>
      <c r="H275" s="4">
        <v>6.06</v>
      </c>
      <c r="I275" s="4">
        <v>6.82</v>
      </c>
      <c r="J275" s="4">
        <v>7.41</v>
      </c>
    </row>
    <row r="276" spans="1:10" x14ac:dyDescent="0.25">
      <c r="A276">
        <f t="shared" si="4"/>
        <v>271</v>
      </c>
      <c r="B276" t="s">
        <v>376</v>
      </c>
      <c r="C276" t="s">
        <v>377</v>
      </c>
      <c r="D276" s="6">
        <v>1997370</v>
      </c>
      <c r="F276" s="4">
        <v>1.8</v>
      </c>
      <c r="G276" s="4">
        <v>2.61</v>
      </c>
      <c r="H276" s="4">
        <v>3.13</v>
      </c>
      <c r="I276" s="4">
        <v>3.45</v>
      </c>
      <c r="J276" s="4">
        <v>3.66</v>
      </c>
    </row>
    <row r="277" spans="1:10" x14ac:dyDescent="0.25">
      <c r="A277">
        <f t="shared" si="4"/>
        <v>272</v>
      </c>
      <c r="B277" t="s">
        <v>378</v>
      </c>
      <c r="C277" t="s">
        <v>379</v>
      </c>
      <c r="D277" s="6">
        <v>1984660</v>
      </c>
      <c r="F277" s="4">
        <v>2.57</v>
      </c>
      <c r="G277" s="4">
        <v>4.97</v>
      </c>
      <c r="H277" s="4">
        <v>5.93</v>
      </c>
      <c r="I277" s="4">
        <v>6.48</v>
      </c>
      <c r="J277" s="4">
        <v>6.9</v>
      </c>
    </row>
    <row r="278" spans="1:10" x14ac:dyDescent="0.25">
      <c r="A278">
        <f t="shared" si="4"/>
        <v>273</v>
      </c>
      <c r="B278" t="s">
        <v>380</v>
      </c>
      <c r="C278" t="s">
        <v>59</v>
      </c>
      <c r="D278" s="6">
        <v>1981790</v>
      </c>
      <c r="F278" s="4">
        <v>2.11</v>
      </c>
      <c r="G278" s="4">
        <v>3.23</v>
      </c>
      <c r="H278" s="4">
        <v>3.89</v>
      </c>
      <c r="I278" s="4">
        <v>4.3099999999999996</v>
      </c>
      <c r="J278" s="4">
        <v>4.71</v>
      </c>
    </row>
    <row r="279" spans="1:10" x14ac:dyDescent="0.25">
      <c r="A279">
        <f t="shared" si="4"/>
        <v>274</v>
      </c>
      <c r="B279" t="s">
        <v>381</v>
      </c>
      <c r="C279" t="s">
        <v>18</v>
      </c>
      <c r="D279" s="6">
        <v>1968620</v>
      </c>
      <c r="F279" s="4">
        <v>2.83</v>
      </c>
      <c r="G279" s="4">
        <v>4.5999999999999996</v>
      </c>
      <c r="H279" s="4">
        <v>5.71</v>
      </c>
      <c r="I279" s="4">
        <v>6.32</v>
      </c>
      <c r="J279" s="4">
        <v>6.7</v>
      </c>
    </row>
    <row r="280" spans="1:10" x14ac:dyDescent="0.25">
      <c r="A280">
        <f t="shared" si="4"/>
        <v>275</v>
      </c>
      <c r="B280" t="s">
        <v>382</v>
      </c>
      <c r="C280" t="s">
        <v>18</v>
      </c>
      <c r="D280" s="6">
        <v>1966630</v>
      </c>
      <c r="F280" s="4">
        <v>3.93</v>
      </c>
      <c r="G280" s="4">
        <v>6.5</v>
      </c>
      <c r="H280" s="4">
        <v>7.63</v>
      </c>
      <c r="I280" s="4">
        <v>8.0500000000000007</v>
      </c>
      <c r="J280" s="4">
        <v>8.43</v>
      </c>
    </row>
    <row r="281" spans="1:10" x14ac:dyDescent="0.25">
      <c r="A281">
        <f t="shared" si="4"/>
        <v>276</v>
      </c>
      <c r="B281" t="s">
        <v>383</v>
      </c>
      <c r="C281" t="s">
        <v>105</v>
      </c>
      <c r="D281" s="6">
        <v>1956470</v>
      </c>
      <c r="F281" s="4">
        <v>1.1200000000000001</v>
      </c>
      <c r="G281" s="4">
        <v>6.25</v>
      </c>
      <c r="H281" s="4">
        <v>7.46</v>
      </c>
      <c r="I281" s="4">
        <v>8.08</v>
      </c>
      <c r="J281" s="4">
        <v>8.66</v>
      </c>
    </row>
    <row r="282" spans="1:10" x14ac:dyDescent="0.25">
      <c r="A282">
        <f t="shared" si="4"/>
        <v>277</v>
      </c>
      <c r="B282" t="s">
        <v>384</v>
      </c>
      <c r="C282" t="s">
        <v>18</v>
      </c>
      <c r="D282" s="6">
        <v>1951440</v>
      </c>
      <c r="F282" s="4">
        <v>2.34</v>
      </c>
      <c r="G282" s="4">
        <v>3.7</v>
      </c>
      <c r="H282" s="4">
        <v>4.41</v>
      </c>
      <c r="I282" s="4">
        <v>5.05</v>
      </c>
      <c r="J282" s="4">
        <v>5.28</v>
      </c>
    </row>
    <row r="283" spans="1:10" x14ac:dyDescent="0.25">
      <c r="A283">
        <f t="shared" si="4"/>
        <v>278</v>
      </c>
      <c r="B283" t="s">
        <v>385</v>
      </c>
      <c r="C283" t="s">
        <v>55</v>
      </c>
      <c r="D283" s="6">
        <v>1950390</v>
      </c>
      <c r="F283" s="4">
        <v>1.67</v>
      </c>
      <c r="G283" s="4">
        <v>2.7</v>
      </c>
      <c r="H283" s="4">
        <v>3.41</v>
      </c>
      <c r="I283" s="4">
        <v>3.91</v>
      </c>
      <c r="J283" s="4">
        <v>3.94</v>
      </c>
    </row>
    <row r="284" spans="1:10" x14ac:dyDescent="0.25">
      <c r="A284">
        <f t="shared" si="4"/>
        <v>279</v>
      </c>
      <c r="B284" t="s">
        <v>386</v>
      </c>
      <c r="C284" t="s">
        <v>21</v>
      </c>
      <c r="D284" s="6">
        <v>1923440</v>
      </c>
      <c r="F284" s="4">
        <v>1.79</v>
      </c>
      <c r="G284" s="4">
        <v>3.16</v>
      </c>
      <c r="H284" s="4">
        <v>4.03</v>
      </c>
      <c r="I284" s="4">
        <v>4.6500000000000004</v>
      </c>
      <c r="J284" s="4">
        <v>5.18</v>
      </c>
    </row>
    <row r="285" spans="1:10" x14ac:dyDescent="0.25">
      <c r="A285">
        <f t="shared" si="4"/>
        <v>280</v>
      </c>
      <c r="B285" t="s">
        <v>387</v>
      </c>
      <c r="C285" t="s">
        <v>21</v>
      </c>
      <c r="D285" s="6">
        <v>1911650</v>
      </c>
      <c r="F285" s="4">
        <v>1.89</v>
      </c>
      <c r="G285" s="4">
        <v>3.27</v>
      </c>
      <c r="H285" s="4">
        <v>3.94</v>
      </c>
      <c r="I285" s="4">
        <v>4.57</v>
      </c>
      <c r="J285" s="4">
        <v>4.9400000000000004</v>
      </c>
    </row>
    <row r="286" spans="1:10" x14ac:dyDescent="0.25">
      <c r="A286">
        <f t="shared" si="4"/>
        <v>281</v>
      </c>
      <c r="B286" t="s">
        <v>388</v>
      </c>
      <c r="C286" t="s">
        <v>259</v>
      </c>
      <c r="D286" s="6">
        <v>1909930</v>
      </c>
      <c r="F286" s="4">
        <v>2.37</v>
      </c>
      <c r="G286" s="4">
        <v>3.75</v>
      </c>
      <c r="H286" s="4">
        <v>4.53</v>
      </c>
      <c r="I286" s="4">
        <v>5.0599999999999996</v>
      </c>
      <c r="J286" s="4">
        <v>5.4</v>
      </c>
    </row>
    <row r="287" spans="1:10" x14ac:dyDescent="0.25">
      <c r="A287">
        <f t="shared" si="4"/>
        <v>282</v>
      </c>
      <c r="B287" t="s">
        <v>389</v>
      </c>
      <c r="C287" t="s">
        <v>120</v>
      </c>
      <c r="D287" s="6">
        <v>1904140</v>
      </c>
      <c r="F287" s="4">
        <v>2.98</v>
      </c>
      <c r="G287" s="4">
        <v>4.55</v>
      </c>
      <c r="H287" s="4">
        <v>5.64</v>
      </c>
      <c r="I287" s="4">
        <v>6.38</v>
      </c>
      <c r="J287" s="4">
        <v>6.89</v>
      </c>
    </row>
    <row r="288" spans="1:10" x14ac:dyDescent="0.25">
      <c r="A288">
        <f t="shared" si="4"/>
        <v>283</v>
      </c>
      <c r="B288" t="s">
        <v>390</v>
      </c>
      <c r="C288" t="s">
        <v>377</v>
      </c>
      <c r="D288" s="6">
        <v>1891230</v>
      </c>
      <c r="F288" s="4">
        <v>2.99</v>
      </c>
      <c r="G288" s="4">
        <v>4.6900000000000004</v>
      </c>
      <c r="H288" s="4">
        <v>5.61</v>
      </c>
      <c r="I288" s="4">
        <v>6.23</v>
      </c>
      <c r="J288" s="4">
        <v>6.76</v>
      </c>
    </row>
    <row r="289" spans="1:10" x14ac:dyDescent="0.25">
      <c r="A289">
        <f t="shared" si="4"/>
        <v>284</v>
      </c>
      <c r="B289" t="s">
        <v>391</v>
      </c>
      <c r="C289" t="s">
        <v>7</v>
      </c>
      <c r="D289" s="6">
        <v>1887700</v>
      </c>
      <c r="F289" s="4">
        <v>1.68</v>
      </c>
      <c r="G289" s="4">
        <v>2.87</v>
      </c>
      <c r="H289" s="4">
        <v>3.67</v>
      </c>
      <c r="I289" s="4">
        <v>4.25</v>
      </c>
      <c r="J289" s="4">
        <v>4.72</v>
      </c>
    </row>
    <row r="290" spans="1:10" x14ac:dyDescent="0.25">
      <c r="A290">
        <f t="shared" si="4"/>
        <v>285</v>
      </c>
      <c r="B290" t="s">
        <v>392</v>
      </c>
      <c r="C290" t="s">
        <v>18</v>
      </c>
      <c r="D290" s="6">
        <v>1885950</v>
      </c>
      <c r="F290" s="4">
        <v>2.61</v>
      </c>
      <c r="G290" s="4">
        <v>4.5</v>
      </c>
      <c r="H290" s="4">
        <v>5.51</v>
      </c>
      <c r="I290" s="4">
        <v>6.17</v>
      </c>
      <c r="J290" s="4">
        <v>6.66</v>
      </c>
    </row>
    <row r="291" spans="1:10" x14ac:dyDescent="0.25">
      <c r="A291">
        <f t="shared" si="4"/>
        <v>286</v>
      </c>
      <c r="B291" t="s">
        <v>393</v>
      </c>
      <c r="C291" t="s">
        <v>80</v>
      </c>
      <c r="D291" s="6">
        <v>1876820</v>
      </c>
      <c r="F291" s="4">
        <v>2.0099999999999998</v>
      </c>
      <c r="G291" s="4">
        <v>3.27</v>
      </c>
      <c r="H291" s="4">
        <v>3.95</v>
      </c>
      <c r="I291" s="4">
        <v>4.37</v>
      </c>
      <c r="J291" s="4">
        <v>4.66</v>
      </c>
    </row>
    <row r="292" spans="1:10" x14ac:dyDescent="0.25">
      <c r="A292">
        <f t="shared" si="4"/>
        <v>287</v>
      </c>
      <c r="B292" t="s">
        <v>394</v>
      </c>
      <c r="C292" t="s">
        <v>21</v>
      </c>
      <c r="D292" s="6">
        <v>1874890</v>
      </c>
      <c r="F292" s="4">
        <v>1.93</v>
      </c>
      <c r="G292" s="4">
        <v>3.24</v>
      </c>
      <c r="H292" s="4">
        <v>4.3099999999999996</v>
      </c>
      <c r="I292" s="4">
        <v>5.08</v>
      </c>
      <c r="J292" s="4">
        <v>5.64</v>
      </c>
    </row>
    <row r="293" spans="1:10" x14ac:dyDescent="0.25">
      <c r="A293">
        <f t="shared" si="4"/>
        <v>288</v>
      </c>
      <c r="B293" t="s">
        <v>395</v>
      </c>
      <c r="C293" t="s">
        <v>7</v>
      </c>
      <c r="D293" s="6">
        <v>1858910</v>
      </c>
      <c r="F293" s="4">
        <v>1.61</v>
      </c>
      <c r="G293" s="4">
        <v>3.19</v>
      </c>
      <c r="H293" s="4">
        <v>3.79</v>
      </c>
      <c r="I293" s="4">
        <v>4.1500000000000004</v>
      </c>
      <c r="J293" s="4">
        <v>4.4000000000000004</v>
      </c>
    </row>
    <row r="294" spans="1:10" x14ac:dyDescent="0.25">
      <c r="A294">
        <f t="shared" si="4"/>
        <v>289</v>
      </c>
      <c r="B294" t="s">
        <v>396</v>
      </c>
      <c r="C294" t="s">
        <v>80</v>
      </c>
      <c r="D294" s="6">
        <v>1858710</v>
      </c>
      <c r="F294" s="4">
        <v>2.87</v>
      </c>
      <c r="G294" s="4">
        <v>4.55</v>
      </c>
      <c r="H294" s="4">
        <v>5.59</v>
      </c>
      <c r="I294" s="4">
        <v>6.28</v>
      </c>
      <c r="J294" s="4">
        <v>6.77</v>
      </c>
    </row>
    <row r="295" spans="1:10" x14ac:dyDescent="0.25">
      <c r="A295">
        <f t="shared" si="4"/>
        <v>290</v>
      </c>
      <c r="B295" t="s">
        <v>397</v>
      </c>
      <c r="C295" t="s">
        <v>18</v>
      </c>
      <c r="D295" s="6">
        <v>1826520</v>
      </c>
      <c r="F295" s="4">
        <v>2.31</v>
      </c>
      <c r="G295" s="4">
        <v>4.04</v>
      </c>
      <c r="H295" s="4">
        <v>4.9800000000000004</v>
      </c>
      <c r="I295" s="4">
        <v>5.56</v>
      </c>
      <c r="J295" s="4">
        <v>6</v>
      </c>
    </row>
    <row r="296" spans="1:10" x14ac:dyDescent="0.25">
      <c r="A296">
        <f t="shared" si="4"/>
        <v>291</v>
      </c>
      <c r="B296" t="s">
        <v>398</v>
      </c>
      <c r="C296" t="s">
        <v>21</v>
      </c>
      <c r="D296" s="6">
        <v>1826010</v>
      </c>
      <c r="F296" s="4">
        <v>1.63</v>
      </c>
      <c r="G296" s="4">
        <v>3.03</v>
      </c>
      <c r="H296" s="4">
        <v>3.95</v>
      </c>
      <c r="I296" s="4">
        <v>4.6500000000000004</v>
      </c>
      <c r="J296" s="4">
        <v>5.16</v>
      </c>
    </row>
    <row r="297" spans="1:10" x14ac:dyDescent="0.25">
      <c r="A297">
        <f t="shared" si="4"/>
        <v>292</v>
      </c>
      <c r="B297" t="s">
        <v>399</v>
      </c>
      <c r="C297" t="s">
        <v>77</v>
      </c>
      <c r="D297" s="6">
        <v>1815750</v>
      </c>
      <c r="F297" s="4">
        <v>1.44</v>
      </c>
      <c r="G297" s="4">
        <v>2.54</v>
      </c>
      <c r="H297" s="4">
        <v>3.24</v>
      </c>
      <c r="I297" s="4">
        <v>3.74</v>
      </c>
      <c r="J297" s="4">
        <v>4.0599999999999996</v>
      </c>
    </row>
    <row r="298" spans="1:10" x14ac:dyDescent="0.25">
      <c r="A298">
        <f t="shared" si="4"/>
        <v>293</v>
      </c>
      <c r="B298" t="s">
        <v>400</v>
      </c>
      <c r="C298" t="s">
        <v>42</v>
      </c>
      <c r="D298" s="6">
        <v>1809850</v>
      </c>
      <c r="F298" s="4">
        <v>1.18</v>
      </c>
      <c r="G298" s="4">
        <v>2.02</v>
      </c>
      <c r="H298" s="4">
        <v>2.42</v>
      </c>
      <c r="I298" s="4">
        <v>2.64</v>
      </c>
      <c r="J298" s="4">
        <v>2.77</v>
      </c>
    </row>
    <row r="299" spans="1:10" x14ac:dyDescent="0.25">
      <c r="A299">
        <f t="shared" si="4"/>
        <v>294</v>
      </c>
      <c r="B299" t="s">
        <v>401</v>
      </c>
      <c r="C299" t="s">
        <v>18</v>
      </c>
      <c r="D299" s="6">
        <v>1801750</v>
      </c>
      <c r="F299" s="4">
        <v>1.76</v>
      </c>
      <c r="G299" s="4">
        <v>3.39</v>
      </c>
      <c r="H299" s="4">
        <v>4.4000000000000004</v>
      </c>
      <c r="I299" s="4">
        <v>5.0599999999999996</v>
      </c>
      <c r="J299" s="4">
        <v>5.56</v>
      </c>
    </row>
    <row r="300" spans="1:10" x14ac:dyDescent="0.25">
      <c r="A300">
        <f t="shared" si="4"/>
        <v>295</v>
      </c>
      <c r="B300" t="s">
        <v>402</v>
      </c>
      <c r="C300" t="s">
        <v>18</v>
      </c>
      <c r="D300" s="6">
        <v>1800420</v>
      </c>
      <c r="F300" s="4">
        <v>1.1200000000000001</v>
      </c>
      <c r="G300" s="4">
        <v>1.98</v>
      </c>
      <c r="H300" s="4">
        <v>2.38</v>
      </c>
      <c r="I300" s="4">
        <v>2.62</v>
      </c>
      <c r="J300" s="4">
        <v>2.78</v>
      </c>
    </row>
    <row r="301" spans="1:10" x14ac:dyDescent="0.25">
      <c r="A301">
        <f t="shared" si="4"/>
        <v>296</v>
      </c>
      <c r="B301" t="s">
        <v>403</v>
      </c>
      <c r="C301" t="s">
        <v>39</v>
      </c>
      <c r="D301" s="6">
        <v>1800230</v>
      </c>
      <c r="E301" s="1"/>
      <c r="F301" s="4">
        <v>2.48</v>
      </c>
      <c r="G301" s="4">
        <v>4.9400000000000004</v>
      </c>
      <c r="H301" s="4">
        <v>6.3</v>
      </c>
      <c r="I301" s="4">
        <v>7.27</v>
      </c>
      <c r="J301" s="4">
        <v>8.0500000000000007</v>
      </c>
    </row>
    <row r="302" spans="1:10" x14ac:dyDescent="0.25">
      <c r="A302">
        <f t="shared" si="4"/>
        <v>297</v>
      </c>
      <c r="B302" t="s">
        <v>404</v>
      </c>
      <c r="C302" t="s">
        <v>18</v>
      </c>
      <c r="D302" s="6">
        <v>1795680</v>
      </c>
      <c r="F302" s="4">
        <v>1.67</v>
      </c>
      <c r="G302" s="4">
        <v>2.9</v>
      </c>
      <c r="H302" s="4">
        <v>3.76</v>
      </c>
      <c r="I302" s="4">
        <v>4.3099999999999996</v>
      </c>
      <c r="J302" s="4">
        <v>4.7</v>
      </c>
    </row>
    <row r="303" spans="1:10" x14ac:dyDescent="0.25">
      <c r="A303">
        <f t="shared" si="4"/>
        <v>298</v>
      </c>
      <c r="B303" t="s">
        <v>405</v>
      </c>
      <c r="C303" t="s">
        <v>406</v>
      </c>
      <c r="D303" s="6">
        <v>1794650</v>
      </c>
      <c r="F303" s="4">
        <v>2.06</v>
      </c>
      <c r="G303" s="4">
        <v>3.51</v>
      </c>
      <c r="H303" s="4">
        <v>3.73</v>
      </c>
      <c r="I303" s="4">
        <v>3.85</v>
      </c>
      <c r="J303" s="4">
        <v>3.92</v>
      </c>
    </row>
    <row r="304" spans="1:10" x14ac:dyDescent="0.25">
      <c r="A304">
        <f t="shared" si="4"/>
        <v>299</v>
      </c>
      <c r="B304" t="s">
        <v>407</v>
      </c>
      <c r="C304" t="s">
        <v>61</v>
      </c>
      <c r="D304" s="6">
        <v>1788170</v>
      </c>
      <c r="E304" s="1"/>
      <c r="F304" s="4">
        <v>4.1399999999999997</v>
      </c>
      <c r="G304" s="4">
        <v>6.5</v>
      </c>
      <c r="H304" s="4">
        <v>7.58</v>
      </c>
      <c r="I304" s="4">
        <v>8.2799999999999994</v>
      </c>
      <c r="J304" s="4">
        <v>8.7899999999999991</v>
      </c>
    </row>
    <row r="305" spans="1:10" x14ac:dyDescent="0.25">
      <c r="A305">
        <f t="shared" si="4"/>
        <v>300</v>
      </c>
      <c r="B305" t="s">
        <v>408</v>
      </c>
      <c r="C305" t="s">
        <v>40</v>
      </c>
      <c r="D305" s="6">
        <v>1787710</v>
      </c>
      <c r="E305" s="1"/>
      <c r="F305" s="4">
        <v>2.99</v>
      </c>
      <c r="G305" s="4">
        <v>5.48</v>
      </c>
      <c r="H305" s="4">
        <v>6.97</v>
      </c>
      <c r="I305" s="4">
        <v>7.85</v>
      </c>
      <c r="J305" s="4">
        <v>8.58</v>
      </c>
    </row>
    <row r="306" spans="1:10" x14ac:dyDescent="0.25">
      <c r="A306">
        <f t="shared" si="4"/>
        <v>301</v>
      </c>
      <c r="B306" t="s">
        <v>409</v>
      </c>
      <c r="C306" t="s">
        <v>43</v>
      </c>
      <c r="D306" s="6">
        <v>1787230</v>
      </c>
      <c r="E306" s="1"/>
      <c r="F306" s="4">
        <v>2.1800000000000002</v>
      </c>
      <c r="G306" s="4">
        <v>4.12</v>
      </c>
      <c r="H306" s="4">
        <v>5.0199999999999996</v>
      </c>
      <c r="I306" s="4">
        <v>5.65</v>
      </c>
      <c r="J306" s="4">
        <v>6.21</v>
      </c>
    </row>
    <row r="307" spans="1:10" x14ac:dyDescent="0.25">
      <c r="A307">
        <f t="shared" si="4"/>
        <v>302</v>
      </c>
      <c r="B307" t="s">
        <v>410</v>
      </c>
      <c r="C307" t="s">
        <v>21</v>
      </c>
      <c r="D307" s="6">
        <v>1783690</v>
      </c>
      <c r="F307" s="4">
        <v>3.12</v>
      </c>
      <c r="G307" s="4">
        <v>6.22</v>
      </c>
      <c r="H307" s="4">
        <v>7.09</v>
      </c>
      <c r="I307" s="4">
        <v>7.64</v>
      </c>
      <c r="J307" s="4">
        <v>8.07</v>
      </c>
    </row>
    <row r="308" spans="1:10" x14ac:dyDescent="0.25">
      <c r="A308">
        <f t="shared" si="4"/>
        <v>303</v>
      </c>
      <c r="B308" t="s">
        <v>411</v>
      </c>
      <c r="C308" t="s">
        <v>37</v>
      </c>
      <c r="D308" s="6">
        <v>1782240</v>
      </c>
      <c r="E308" s="1"/>
      <c r="F308" s="4">
        <v>1.72</v>
      </c>
      <c r="G308" s="4">
        <v>3.74</v>
      </c>
      <c r="H308" s="4">
        <v>4.7699999999999996</v>
      </c>
      <c r="I308" s="4">
        <v>5.44</v>
      </c>
      <c r="J308" s="4">
        <v>6.86</v>
      </c>
    </row>
    <row r="309" spans="1:10" x14ac:dyDescent="0.25">
      <c r="A309">
        <f t="shared" si="4"/>
        <v>304</v>
      </c>
      <c r="B309" t="s">
        <v>412</v>
      </c>
      <c r="C309" t="s">
        <v>18</v>
      </c>
      <c r="D309" s="6">
        <v>1779600</v>
      </c>
      <c r="F309" s="4">
        <v>1.1599999999999999</v>
      </c>
      <c r="G309" s="4">
        <v>4.0599999999999996</v>
      </c>
      <c r="H309" s="4">
        <v>5.33</v>
      </c>
      <c r="I309" s="4">
        <v>6.19</v>
      </c>
      <c r="J309" s="4">
        <v>6.82</v>
      </c>
    </row>
    <row r="310" spans="1:10" x14ac:dyDescent="0.25">
      <c r="A310">
        <f t="shared" si="4"/>
        <v>305</v>
      </c>
      <c r="B310" t="s">
        <v>413</v>
      </c>
      <c r="C310" t="s">
        <v>21</v>
      </c>
      <c r="D310" s="6">
        <v>1777610</v>
      </c>
      <c r="F310" s="4">
        <v>0.75</v>
      </c>
      <c r="G310" s="4">
        <v>1.58</v>
      </c>
      <c r="H310" s="4">
        <v>1.83</v>
      </c>
      <c r="I310" s="4">
        <v>1.95</v>
      </c>
      <c r="J310" s="4">
        <v>2.04</v>
      </c>
    </row>
    <row r="311" spans="1:10" x14ac:dyDescent="0.25">
      <c r="A311">
        <f t="shared" si="4"/>
        <v>306</v>
      </c>
      <c r="B311" t="s">
        <v>414</v>
      </c>
      <c r="C311" t="s">
        <v>21</v>
      </c>
      <c r="D311" s="6">
        <v>1767760</v>
      </c>
      <c r="F311" s="4">
        <v>0.82</v>
      </c>
      <c r="G311" s="4">
        <v>2.27</v>
      </c>
      <c r="H311" s="4">
        <v>2.9</v>
      </c>
      <c r="I311" s="4">
        <v>3.31</v>
      </c>
      <c r="J311" s="4">
        <v>3.62</v>
      </c>
    </row>
    <row r="312" spans="1:10" x14ac:dyDescent="0.25">
      <c r="A312">
        <f t="shared" si="4"/>
        <v>307</v>
      </c>
      <c r="B312" t="s">
        <v>415</v>
      </c>
      <c r="C312" t="s">
        <v>21</v>
      </c>
      <c r="D312" s="6">
        <v>1767330</v>
      </c>
      <c r="F312" s="4">
        <v>2.13</v>
      </c>
      <c r="G312" s="4">
        <v>3.28</v>
      </c>
      <c r="H312" s="4">
        <v>4.0599999999999996</v>
      </c>
      <c r="I312" s="4">
        <v>4.6100000000000003</v>
      </c>
      <c r="J312" s="4">
        <v>5.0199999999999996</v>
      </c>
    </row>
    <row r="313" spans="1:10" x14ac:dyDescent="0.25">
      <c r="A313">
        <f t="shared" si="4"/>
        <v>308</v>
      </c>
      <c r="B313" t="s">
        <v>416</v>
      </c>
      <c r="C313" t="s">
        <v>31</v>
      </c>
      <c r="D313" s="6">
        <v>1767110</v>
      </c>
      <c r="F313" s="4">
        <v>2.4500000000000002</v>
      </c>
      <c r="G313" s="4">
        <v>3.7</v>
      </c>
      <c r="H313" s="4">
        <v>4.3600000000000003</v>
      </c>
      <c r="I313" s="4">
        <v>4.78</v>
      </c>
      <c r="J313" s="4">
        <v>5.21</v>
      </c>
    </row>
    <row r="314" spans="1:10" x14ac:dyDescent="0.25">
      <c r="A314">
        <f t="shared" si="4"/>
        <v>309</v>
      </c>
      <c r="B314" t="s">
        <v>417</v>
      </c>
      <c r="C314" t="s">
        <v>108</v>
      </c>
      <c r="D314" s="6">
        <v>1763900</v>
      </c>
      <c r="F314" s="4">
        <v>1.7</v>
      </c>
      <c r="G314" s="4">
        <v>2.64</v>
      </c>
      <c r="H314" s="4">
        <v>3.22</v>
      </c>
      <c r="I314" s="4">
        <v>3.38</v>
      </c>
      <c r="J314" s="4">
        <v>3.58</v>
      </c>
    </row>
    <row r="315" spans="1:10" x14ac:dyDescent="0.25">
      <c r="A315">
        <f t="shared" si="4"/>
        <v>310</v>
      </c>
      <c r="B315" t="s">
        <v>418</v>
      </c>
      <c r="C315" t="s">
        <v>18</v>
      </c>
      <c r="D315" s="6">
        <v>1762820</v>
      </c>
      <c r="F315" s="4">
        <v>2.33</v>
      </c>
      <c r="G315" s="4">
        <v>4.25</v>
      </c>
      <c r="H315" s="4">
        <v>5.15</v>
      </c>
      <c r="I315" s="4">
        <v>5.66</v>
      </c>
      <c r="J315" s="4">
        <v>6.01</v>
      </c>
    </row>
    <row r="316" spans="1:10" x14ac:dyDescent="0.25">
      <c r="A316">
        <f t="shared" si="4"/>
        <v>311</v>
      </c>
      <c r="B316" t="s">
        <v>419</v>
      </c>
      <c r="C316" t="s">
        <v>34</v>
      </c>
      <c r="D316" s="6">
        <v>1758700</v>
      </c>
      <c r="F316" s="4">
        <v>1.53</v>
      </c>
      <c r="G316" s="4">
        <v>2.98</v>
      </c>
      <c r="H316" s="4">
        <v>4.42</v>
      </c>
      <c r="I316" s="4">
        <v>5.7</v>
      </c>
      <c r="J316" s="4">
        <v>6.33</v>
      </c>
    </row>
    <row r="317" spans="1:10" x14ac:dyDescent="0.25">
      <c r="A317">
        <f t="shared" si="4"/>
        <v>312</v>
      </c>
      <c r="B317" t="s">
        <v>420</v>
      </c>
      <c r="C317" t="s">
        <v>18</v>
      </c>
      <c r="D317" s="6">
        <v>1740860</v>
      </c>
      <c r="F317" s="4">
        <v>3.02</v>
      </c>
      <c r="G317" s="4">
        <v>4.46</v>
      </c>
      <c r="H317" s="4">
        <v>5.19</v>
      </c>
      <c r="I317" s="4">
        <v>5.67</v>
      </c>
      <c r="J317" s="4">
        <v>6</v>
      </c>
    </row>
    <row r="318" spans="1:10" x14ac:dyDescent="0.25">
      <c r="A318">
        <f t="shared" si="4"/>
        <v>313</v>
      </c>
      <c r="B318" t="s">
        <v>421</v>
      </c>
      <c r="C318" t="s">
        <v>18</v>
      </c>
      <c r="D318" s="6">
        <v>1739050</v>
      </c>
      <c r="F318" s="4">
        <v>1.1599999999999999</v>
      </c>
      <c r="G318" s="4">
        <v>3.02</v>
      </c>
      <c r="H318" s="4">
        <v>3.79</v>
      </c>
      <c r="I318" s="4">
        <v>4.29</v>
      </c>
      <c r="J318" s="4">
        <v>4.6500000000000004</v>
      </c>
    </row>
    <row r="319" spans="1:10" x14ac:dyDescent="0.25">
      <c r="A319">
        <f t="shared" si="4"/>
        <v>314</v>
      </c>
      <c r="B319" t="s">
        <v>422</v>
      </c>
      <c r="C319" t="s">
        <v>18</v>
      </c>
      <c r="D319" s="6">
        <v>1738620</v>
      </c>
      <c r="F319" s="4">
        <v>2.14</v>
      </c>
      <c r="G319" s="4">
        <v>3.69</v>
      </c>
      <c r="H319" s="4">
        <v>4.67</v>
      </c>
      <c r="I319" s="4">
        <v>5.35</v>
      </c>
      <c r="J319" s="4">
        <v>5.86</v>
      </c>
    </row>
    <row r="320" spans="1:10" x14ac:dyDescent="0.25">
      <c r="A320">
        <f t="shared" si="4"/>
        <v>315</v>
      </c>
      <c r="B320" t="s">
        <v>423</v>
      </c>
      <c r="C320" t="s">
        <v>18</v>
      </c>
      <c r="D320" s="6">
        <v>1738430</v>
      </c>
      <c r="F320" s="4">
        <v>2.64</v>
      </c>
      <c r="G320" s="4">
        <v>4.54</v>
      </c>
      <c r="H320" s="4">
        <v>5.73</v>
      </c>
      <c r="I320" s="4">
        <v>6.63</v>
      </c>
      <c r="J320" s="4">
        <v>7.33</v>
      </c>
    </row>
    <row r="321" spans="1:10" x14ac:dyDescent="0.25">
      <c r="A321">
        <f t="shared" si="4"/>
        <v>316</v>
      </c>
      <c r="B321" t="s">
        <v>424</v>
      </c>
      <c r="C321" t="s">
        <v>48</v>
      </c>
      <c r="D321" s="6">
        <v>1737760</v>
      </c>
      <c r="E321" s="1"/>
      <c r="F321" s="4">
        <v>2.63</v>
      </c>
      <c r="G321" s="4">
        <v>5.5</v>
      </c>
      <c r="H321" s="4">
        <v>6.69</v>
      </c>
      <c r="I321" s="4">
        <v>7.53</v>
      </c>
      <c r="J321" s="4">
        <v>8.19</v>
      </c>
    </row>
    <row r="322" spans="1:10" x14ac:dyDescent="0.25">
      <c r="A322">
        <f t="shared" si="4"/>
        <v>317</v>
      </c>
      <c r="B322" t="s">
        <v>425</v>
      </c>
      <c r="C322" t="s">
        <v>7</v>
      </c>
      <c r="D322" s="6">
        <v>1737390</v>
      </c>
      <c r="F322" s="4">
        <v>0.79</v>
      </c>
      <c r="G322" s="4">
        <v>2.65</v>
      </c>
      <c r="H322" s="4">
        <v>3.01</v>
      </c>
      <c r="I322" s="4">
        <v>3.12</v>
      </c>
      <c r="J322" s="4">
        <v>3.16</v>
      </c>
    </row>
    <row r="323" spans="1:10" x14ac:dyDescent="0.25">
      <c r="A323">
        <f t="shared" si="4"/>
        <v>318</v>
      </c>
      <c r="B323" t="s">
        <v>426</v>
      </c>
      <c r="C323" t="s">
        <v>427</v>
      </c>
      <c r="D323" s="6">
        <v>1724890</v>
      </c>
      <c r="F323" s="4">
        <v>2.4700000000000002</v>
      </c>
      <c r="G323" s="4">
        <v>3.83</v>
      </c>
      <c r="H323" s="4">
        <v>4.6500000000000004</v>
      </c>
      <c r="I323" s="4">
        <v>5.07</v>
      </c>
      <c r="J323" s="4">
        <v>5.37</v>
      </c>
    </row>
    <row r="324" spans="1:10" x14ac:dyDescent="0.25">
      <c r="A324">
        <f t="shared" si="4"/>
        <v>319</v>
      </c>
      <c r="B324" t="s">
        <v>428</v>
      </c>
      <c r="C324" t="s">
        <v>429</v>
      </c>
      <c r="D324" s="6">
        <v>1722780</v>
      </c>
      <c r="F324" s="4">
        <v>2.2999999999999998</v>
      </c>
      <c r="G324" s="4">
        <v>4.3499999999999996</v>
      </c>
      <c r="H324" s="4">
        <v>5.76</v>
      </c>
      <c r="I324" s="4">
        <v>6.78</v>
      </c>
      <c r="J324" s="4">
        <v>7.59</v>
      </c>
    </row>
    <row r="325" spans="1:10" x14ac:dyDescent="0.25">
      <c r="A325">
        <f t="shared" si="4"/>
        <v>320</v>
      </c>
      <c r="B325" t="s">
        <v>430</v>
      </c>
      <c r="C325" t="s">
        <v>18</v>
      </c>
      <c r="D325" s="6">
        <v>1719310</v>
      </c>
      <c r="F325" s="4">
        <v>2.2599999999999998</v>
      </c>
      <c r="G325" s="4">
        <v>4.08</v>
      </c>
      <c r="H325" s="4">
        <v>5.24</v>
      </c>
      <c r="I325" s="4">
        <v>5.96</v>
      </c>
      <c r="J325" s="4">
        <v>6.52</v>
      </c>
    </row>
    <row r="326" spans="1:10" x14ac:dyDescent="0.25">
      <c r="A326">
        <f t="shared" si="4"/>
        <v>321</v>
      </c>
      <c r="B326" t="s">
        <v>431</v>
      </c>
      <c r="C326" t="s">
        <v>105</v>
      </c>
      <c r="D326" s="6">
        <v>1718940</v>
      </c>
      <c r="E326" s="1"/>
      <c r="F326" s="4">
        <v>2.95</v>
      </c>
      <c r="G326" s="4">
        <v>5.51</v>
      </c>
      <c r="H326" s="4">
        <v>6.67</v>
      </c>
      <c r="I326" s="4">
        <v>7.41</v>
      </c>
      <c r="J326" s="4">
        <v>8.09</v>
      </c>
    </row>
    <row r="327" spans="1:10" x14ac:dyDescent="0.25">
      <c r="A327">
        <f t="shared" si="4"/>
        <v>322</v>
      </c>
      <c r="B327" t="s">
        <v>432</v>
      </c>
      <c r="C327" t="s">
        <v>6</v>
      </c>
      <c r="D327" s="6">
        <v>1711130</v>
      </c>
      <c r="E327" s="1"/>
      <c r="F327" s="4">
        <v>2.89</v>
      </c>
      <c r="G327" s="4">
        <v>5.57</v>
      </c>
      <c r="H327" s="4">
        <v>6.77</v>
      </c>
      <c r="I327" s="4">
        <v>7.22</v>
      </c>
      <c r="J327" s="4">
        <v>7.68</v>
      </c>
    </row>
    <row r="328" spans="1:10" x14ac:dyDescent="0.25">
      <c r="A328">
        <f t="shared" ref="A328:A391" si="5">A327+1</f>
        <v>323</v>
      </c>
      <c r="B328" t="s">
        <v>433</v>
      </c>
      <c r="C328" t="s">
        <v>53</v>
      </c>
      <c r="D328" s="6">
        <v>1706660</v>
      </c>
      <c r="F328" s="4">
        <v>2.2599999999999998</v>
      </c>
      <c r="G328" s="4">
        <v>4.91</v>
      </c>
      <c r="H328" s="4">
        <v>6.16</v>
      </c>
      <c r="I328" s="4">
        <v>6.95</v>
      </c>
      <c r="J328" s="4">
        <v>7.63</v>
      </c>
    </row>
    <row r="329" spans="1:10" x14ac:dyDescent="0.25">
      <c r="A329">
        <f t="shared" si="5"/>
        <v>324</v>
      </c>
      <c r="B329" t="s">
        <v>434</v>
      </c>
      <c r="C329" t="s">
        <v>435</v>
      </c>
      <c r="D329" s="6">
        <v>1702510</v>
      </c>
      <c r="F329" s="4">
        <v>2.2200000000000002</v>
      </c>
      <c r="G329" s="4">
        <v>3.57</v>
      </c>
      <c r="H329" s="4">
        <v>4.18</v>
      </c>
      <c r="I329" s="4">
        <v>4.42</v>
      </c>
      <c r="J329" s="4">
        <v>4.5599999999999996</v>
      </c>
    </row>
    <row r="330" spans="1:10" x14ac:dyDescent="0.25">
      <c r="A330">
        <f t="shared" si="5"/>
        <v>325</v>
      </c>
      <c r="B330" t="s">
        <v>436</v>
      </c>
      <c r="C330" t="s">
        <v>108</v>
      </c>
      <c r="D330" s="6">
        <v>1695670</v>
      </c>
      <c r="F330" s="4">
        <v>3.23</v>
      </c>
      <c r="G330" s="4">
        <v>5.26</v>
      </c>
      <c r="H330" s="4">
        <v>6.29</v>
      </c>
      <c r="I330" s="4">
        <v>6.93</v>
      </c>
      <c r="J330" s="4">
        <v>7.36</v>
      </c>
    </row>
    <row r="331" spans="1:10" x14ac:dyDescent="0.25">
      <c r="A331">
        <f t="shared" si="5"/>
        <v>326</v>
      </c>
      <c r="B331" t="s">
        <v>437</v>
      </c>
      <c r="C331" t="s">
        <v>54</v>
      </c>
      <c r="D331" s="6">
        <v>1687900</v>
      </c>
      <c r="F331" s="4">
        <v>2.12</v>
      </c>
      <c r="G331" s="4">
        <v>4.3600000000000003</v>
      </c>
      <c r="H331" s="4">
        <v>5.61</v>
      </c>
      <c r="I331" s="4">
        <v>6.39</v>
      </c>
      <c r="J331" s="4">
        <v>6.98</v>
      </c>
    </row>
    <row r="332" spans="1:10" x14ac:dyDescent="0.25">
      <c r="A332">
        <f t="shared" si="5"/>
        <v>327</v>
      </c>
      <c r="B332" t="s">
        <v>438</v>
      </c>
      <c r="C332" t="s">
        <v>124</v>
      </c>
      <c r="D332" s="6">
        <v>1675144</v>
      </c>
      <c r="F332" s="4">
        <v>1.91</v>
      </c>
      <c r="G332" s="4">
        <v>2.99</v>
      </c>
      <c r="H332" s="4">
        <v>3.61</v>
      </c>
      <c r="I332" s="4">
        <v>4</v>
      </c>
      <c r="J332" s="4">
        <v>4.28</v>
      </c>
    </row>
    <row r="333" spans="1:10" x14ac:dyDescent="0.25">
      <c r="A333">
        <f t="shared" si="5"/>
        <v>328</v>
      </c>
      <c r="B333" t="s">
        <v>439</v>
      </c>
      <c r="C333" t="s">
        <v>440</v>
      </c>
      <c r="D333" s="6">
        <v>1672900</v>
      </c>
      <c r="F333" s="4">
        <v>1.22</v>
      </c>
      <c r="G333" s="4">
        <v>1.98</v>
      </c>
      <c r="H333" s="4">
        <v>2.3199999999999998</v>
      </c>
      <c r="I333" s="4">
        <v>2.5299999999999998</v>
      </c>
      <c r="J333" s="4">
        <v>2.68</v>
      </c>
    </row>
    <row r="334" spans="1:10" x14ac:dyDescent="0.25">
      <c r="A334">
        <f t="shared" si="5"/>
        <v>329</v>
      </c>
      <c r="B334" t="s">
        <v>441</v>
      </c>
      <c r="C334" t="s">
        <v>21</v>
      </c>
      <c r="D334" s="6">
        <v>1664420</v>
      </c>
      <c r="F334" s="4">
        <v>2.02</v>
      </c>
      <c r="G334" s="4">
        <v>3.7</v>
      </c>
      <c r="H334" s="4">
        <v>4.83</v>
      </c>
      <c r="I334" s="4">
        <v>5.65</v>
      </c>
      <c r="J334" s="4">
        <v>6.28</v>
      </c>
    </row>
    <row r="335" spans="1:10" x14ac:dyDescent="0.25">
      <c r="A335">
        <f t="shared" si="5"/>
        <v>330</v>
      </c>
      <c r="B335" t="s">
        <v>442</v>
      </c>
      <c r="C335" t="s">
        <v>443</v>
      </c>
      <c r="D335" s="6">
        <v>1650280</v>
      </c>
      <c r="F335" s="4">
        <v>2</v>
      </c>
      <c r="G335" s="4">
        <v>3.37</v>
      </c>
      <c r="H335" s="4">
        <v>4.18</v>
      </c>
      <c r="I335" s="4">
        <v>4.63</v>
      </c>
      <c r="J335" s="4">
        <v>5</v>
      </c>
    </row>
    <row r="336" spans="1:10" x14ac:dyDescent="0.25">
      <c r="A336">
        <f t="shared" si="5"/>
        <v>331</v>
      </c>
      <c r="B336" t="s">
        <v>444</v>
      </c>
      <c r="C336" t="s">
        <v>43</v>
      </c>
      <c r="D336" s="6">
        <v>1644610</v>
      </c>
      <c r="E336" s="1"/>
      <c r="F336" s="4">
        <v>3.66</v>
      </c>
      <c r="G336" s="4">
        <v>5.12</v>
      </c>
      <c r="H336" s="4">
        <v>6.16</v>
      </c>
      <c r="I336" s="4">
        <v>6.63</v>
      </c>
      <c r="J336" s="4">
        <v>6.99</v>
      </c>
    </row>
    <row r="337" spans="1:10" x14ac:dyDescent="0.25">
      <c r="A337">
        <f t="shared" si="5"/>
        <v>332</v>
      </c>
      <c r="B337" t="s">
        <v>445</v>
      </c>
      <c r="C337" t="s">
        <v>62</v>
      </c>
      <c r="D337" s="6">
        <v>1640600</v>
      </c>
      <c r="E337" s="1"/>
      <c r="F337" s="4">
        <v>2.69</v>
      </c>
      <c r="G337" s="4">
        <v>4.37</v>
      </c>
      <c r="H337" s="4">
        <v>5.2</v>
      </c>
      <c r="I337" s="4">
        <v>5.95</v>
      </c>
      <c r="J337" s="4">
        <v>6.4</v>
      </c>
    </row>
    <row r="338" spans="1:10" x14ac:dyDescent="0.25">
      <c r="A338">
        <f t="shared" si="5"/>
        <v>333</v>
      </c>
      <c r="B338" t="s">
        <v>446</v>
      </c>
      <c r="C338" t="s">
        <v>447</v>
      </c>
      <c r="D338" s="6">
        <v>1633020</v>
      </c>
      <c r="F338" s="4">
        <v>2.13</v>
      </c>
      <c r="G338" s="4">
        <v>4.05</v>
      </c>
      <c r="H338" s="4">
        <v>5.21</v>
      </c>
      <c r="I338" s="4">
        <v>6.06</v>
      </c>
      <c r="J338" s="4">
        <v>6.71</v>
      </c>
    </row>
    <row r="339" spans="1:10" x14ac:dyDescent="0.25">
      <c r="A339">
        <f t="shared" si="5"/>
        <v>334</v>
      </c>
      <c r="B339" t="s">
        <v>448</v>
      </c>
      <c r="C339" t="s">
        <v>62</v>
      </c>
      <c r="D339" s="6">
        <v>1631090</v>
      </c>
      <c r="F339" s="4">
        <v>2.61</v>
      </c>
      <c r="G339" s="4">
        <v>4.2</v>
      </c>
      <c r="H339" s="4">
        <v>5.69</v>
      </c>
      <c r="I339" s="4">
        <v>6.78</v>
      </c>
      <c r="J339" s="4">
        <v>7.54</v>
      </c>
    </row>
    <row r="340" spans="1:10" x14ac:dyDescent="0.25">
      <c r="A340">
        <f t="shared" si="5"/>
        <v>335</v>
      </c>
      <c r="B340" t="s">
        <v>449</v>
      </c>
      <c r="C340" t="s">
        <v>55</v>
      </c>
      <c r="D340" s="6">
        <v>1625980</v>
      </c>
      <c r="F340" s="4">
        <v>2.4900000000000002</v>
      </c>
      <c r="G340" s="4">
        <v>3.79</v>
      </c>
      <c r="H340" s="4">
        <v>4.5999999999999996</v>
      </c>
      <c r="I340" s="4">
        <v>5.12</v>
      </c>
      <c r="J340" s="4">
        <v>5.59</v>
      </c>
    </row>
    <row r="341" spans="1:10" x14ac:dyDescent="0.25">
      <c r="A341">
        <f t="shared" si="5"/>
        <v>336</v>
      </c>
      <c r="B341" t="s">
        <v>450</v>
      </c>
      <c r="C341" t="s">
        <v>24</v>
      </c>
      <c r="D341" s="6">
        <v>1624660</v>
      </c>
      <c r="F341" s="4">
        <v>2.37</v>
      </c>
      <c r="G341" s="4">
        <v>3.57</v>
      </c>
      <c r="H341" s="4">
        <v>4.2300000000000004</v>
      </c>
      <c r="I341" s="4">
        <v>4.78</v>
      </c>
      <c r="J341" s="4">
        <v>5.15</v>
      </c>
    </row>
    <row r="342" spans="1:10" x14ac:dyDescent="0.25">
      <c r="A342">
        <f t="shared" si="5"/>
        <v>337</v>
      </c>
      <c r="B342" t="s">
        <v>451</v>
      </c>
      <c r="C342" t="s">
        <v>18</v>
      </c>
      <c r="D342" s="6">
        <v>1622270</v>
      </c>
      <c r="F342" s="4">
        <v>1.93</v>
      </c>
      <c r="G342" s="4">
        <v>3.83</v>
      </c>
      <c r="H342" s="4">
        <v>5.1100000000000003</v>
      </c>
      <c r="I342" s="4">
        <v>6.05</v>
      </c>
      <c r="J342" s="4">
        <v>6.76</v>
      </c>
    </row>
    <row r="343" spans="1:10" x14ac:dyDescent="0.25">
      <c r="A343">
        <f t="shared" si="5"/>
        <v>338</v>
      </c>
      <c r="B343" t="s">
        <v>452</v>
      </c>
      <c r="C343" t="s">
        <v>21</v>
      </c>
      <c r="D343" s="6">
        <v>1621720</v>
      </c>
      <c r="F343" s="4">
        <v>2.17</v>
      </c>
      <c r="G343" s="4">
        <v>3.62</v>
      </c>
      <c r="H343" s="4">
        <v>4.57</v>
      </c>
      <c r="I343" s="4">
        <v>5.22</v>
      </c>
      <c r="J343" s="4">
        <v>5.68</v>
      </c>
    </row>
    <row r="344" spans="1:10" x14ac:dyDescent="0.25">
      <c r="A344">
        <f t="shared" si="5"/>
        <v>339</v>
      </c>
      <c r="B344" t="s">
        <v>453</v>
      </c>
      <c r="C344" t="s">
        <v>259</v>
      </c>
      <c r="D344" s="6">
        <v>1618740</v>
      </c>
      <c r="E344" s="1"/>
      <c r="F344" s="4">
        <v>2.82</v>
      </c>
      <c r="G344" s="4">
        <v>4.76</v>
      </c>
      <c r="H344" s="4">
        <v>5.31</v>
      </c>
      <c r="I344" s="4">
        <v>5.66</v>
      </c>
      <c r="J344" s="4">
        <v>5.85</v>
      </c>
    </row>
    <row r="345" spans="1:10" x14ac:dyDescent="0.25">
      <c r="A345">
        <f t="shared" si="5"/>
        <v>340</v>
      </c>
      <c r="B345" t="s">
        <v>454</v>
      </c>
      <c r="C345" t="s">
        <v>108</v>
      </c>
      <c r="D345" s="6">
        <v>1614660</v>
      </c>
      <c r="F345" s="4">
        <v>1.95</v>
      </c>
      <c r="G345" s="4">
        <v>3.13</v>
      </c>
      <c r="H345" s="4">
        <v>3.71</v>
      </c>
      <c r="I345" s="4">
        <v>4.04</v>
      </c>
      <c r="J345" s="4">
        <v>4.29</v>
      </c>
    </row>
    <row r="346" spans="1:10" x14ac:dyDescent="0.25">
      <c r="A346">
        <f t="shared" si="5"/>
        <v>341</v>
      </c>
      <c r="B346" t="s">
        <v>455</v>
      </c>
      <c r="C346" t="s">
        <v>456</v>
      </c>
      <c r="D346" s="6">
        <v>1612940</v>
      </c>
      <c r="F346" s="4">
        <v>4.1900000000000004</v>
      </c>
      <c r="G346" s="4">
        <v>6.9</v>
      </c>
      <c r="H346" s="4">
        <v>8.4700000000000006</v>
      </c>
      <c r="I346" s="4">
        <v>9.4700000000000006</v>
      </c>
      <c r="J346" s="4">
        <v>10.119999999999999</v>
      </c>
    </row>
    <row r="347" spans="1:10" x14ac:dyDescent="0.25">
      <c r="A347">
        <f t="shared" si="5"/>
        <v>342</v>
      </c>
      <c r="B347" t="s">
        <v>457</v>
      </c>
      <c r="C347" t="s">
        <v>21</v>
      </c>
      <c r="D347" s="6">
        <v>1599350</v>
      </c>
      <c r="F347" s="4">
        <v>1.79</v>
      </c>
      <c r="G347" s="4">
        <v>3.18</v>
      </c>
      <c r="H347" s="4">
        <v>4.08</v>
      </c>
      <c r="I347" s="4">
        <v>4.78</v>
      </c>
      <c r="J347" s="4">
        <v>5.28</v>
      </c>
    </row>
    <row r="348" spans="1:10" x14ac:dyDescent="0.25">
      <c r="A348">
        <f t="shared" si="5"/>
        <v>343</v>
      </c>
      <c r="B348" t="s">
        <v>458</v>
      </c>
      <c r="C348" t="s">
        <v>18</v>
      </c>
      <c r="D348" s="6">
        <v>1598460</v>
      </c>
      <c r="F348" s="4">
        <v>2.29</v>
      </c>
      <c r="G348" s="4">
        <v>3.92</v>
      </c>
      <c r="H348" s="4">
        <v>4.8499999999999996</v>
      </c>
      <c r="I348" s="4">
        <v>5.36</v>
      </c>
      <c r="J348" s="4">
        <v>5.67</v>
      </c>
    </row>
    <row r="349" spans="1:10" x14ac:dyDescent="0.25">
      <c r="A349">
        <f t="shared" si="5"/>
        <v>344</v>
      </c>
      <c r="B349" t="s">
        <v>459</v>
      </c>
      <c r="C349" t="s">
        <v>12</v>
      </c>
      <c r="D349" s="6">
        <v>1594300</v>
      </c>
      <c r="F349" s="4">
        <v>0.48</v>
      </c>
      <c r="G349" s="4">
        <v>2.81</v>
      </c>
      <c r="H349" s="4">
        <v>3.69</v>
      </c>
      <c r="I349" s="4">
        <v>4.21</v>
      </c>
      <c r="J349" s="4">
        <v>4.58</v>
      </c>
    </row>
    <row r="350" spans="1:10" x14ac:dyDescent="0.25">
      <c r="A350">
        <f t="shared" si="5"/>
        <v>345</v>
      </c>
      <c r="B350" t="s">
        <v>460</v>
      </c>
      <c r="C350" t="s">
        <v>40</v>
      </c>
      <c r="D350" s="6">
        <v>1590890</v>
      </c>
      <c r="E350" s="1"/>
      <c r="F350" s="4">
        <v>2.88</v>
      </c>
      <c r="G350" s="4">
        <v>4.25</v>
      </c>
      <c r="H350" s="4">
        <v>5.31</v>
      </c>
      <c r="I350" s="4">
        <v>6.05</v>
      </c>
      <c r="J350" s="4">
        <v>6.66</v>
      </c>
    </row>
    <row r="351" spans="1:10" x14ac:dyDescent="0.25">
      <c r="A351">
        <f t="shared" si="5"/>
        <v>346</v>
      </c>
      <c r="B351" t="s">
        <v>461</v>
      </c>
      <c r="C351" t="s">
        <v>54</v>
      </c>
      <c r="D351" s="6">
        <v>1588600</v>
      </c>
      <c r="F351" s="4">
        <v>2.77</v>
      </c>
      <c r="G351" s="4">
        <v>4.68</v>
      </c>
      <c r="H351" s="4">
        <v>6</v>
      </c>
      <c r="I351" s="4">
        <v>7.01</v>
      </c>
      <c r="J351" s="4">
        <v>7.82</v>
      </c>
    </row>
    <row r="352" spans="1:10" x14ac:dyDescent="0.25">
      <c r="A352">
        <f t="shared" si="5"/>
        <v>347</v>
      </c>
      <c r="B352" t="s">
        <v>462</v>
      </c>
      <c r="C352" t="s">
        <v>17</v>
      </c>
      <c r="D352" s="6">
        <v>1586180</v>
      </c>
      <c r="F352" s="4">
        <v>1.19</v>
      </c>
      <c r="G352" s="4">
        <v>2.95</v>
      </c>
      <c r="H352" s="4">
        <v>4.16</v>
      </c>
      <c r="I352" s="4">
        <v>4.9800000000000004</v>
      </c>
      <c r="J352" s="4">
        <v>5.5</v>
      </c>
    </row>
    <row r="353" spans="1:10" x14ac:dyDescent="0.25">
      <c r="A353">
        <f t="shared" si="5"/>
        <v>348</v>
      </c>
      <c r="B353" t="s">
        <v>463</v>
      </c>
      <c r="C353" t="s">
        <v>21</v>
      </c>
      <c r="D353" s="6">
        <v>1582200</v>
      </c>
      <c r="F353" s="4">
        <v>1.71</v>
      </c>
      <c r="G353" s="4">
        <v>3.21</v>
      </c>
      <c r="H353" s="4">
        <v>4.16</v>
      </c>
      <c r="I353" s="4">
        <v>4.87</v>
      </c>
      <c r="J353" s="4">
        <v>5.42</v>
      </c>
    </row>
    <row r="354" spans="1:10" x14ac:dyDescent="0.25">
      <c r="A354">
        <f t="shared" si="5"/>
        <v>349</v>
      </c>
      <c r="B354" t="s">
        <v>464</v>
      </c>
      <c r="C354" t="s">
        <v>59</v>
      </c>
      <c r="D354" s="6">
        <v>1575050</v>
      </c>
      <c r="F354" s="4">
        <v>3.34</v>
      </c>
      <c r="G354" s="4">
        <v>5.62</v>
      </c>
      <c r="H354" s="4">
        <v>6.83</v>
      </c>
      <c r="I354" s="4">
        <v>7.41</v>
      </c>
      <c r="J354" s="4">
        <v>7.7</v>
      </c>
    </row>
    <row r="355" spans="1:10" x14ac:dyDescent="0.25">
      <c r="A355">
        <f t="shared" si="5"/>
        <v>350</v>
      </c>
      <c r="B355" t="s">
        <v>465</v>
      </c>
      <c r="C355" t="s">
        <v>19</v>
      </c>
      <c r="D355" s="6">
        <v>1565860</v>
      </c>
      <c r="F355" s="4">
        <v>1.84</v>
      </c>
      <c r="G355" s="4">
        <v>3.25</v>
      </c>
      <c r="H355" s="4">
        <v>3.85</v>
      </c>
      <c r="I355" s="4">
        <v>4.2300000000000004</v>
      </c>
      <c r="J355" s="4">
        <v>4.46</v>
      </c>
    </row>
    <row r="356" spans="1:10" x14ac:dyDescent="0.25">
      <c r="A356">
        <f t="shared" si="5"/>
        <v>351</v>
      </c>
      <c r="B356" t="s">
        <v>466</v>
      </c>
      <c r="C356" t="s">
        <v>21</v>
      </c>
      <c r="D356" s="6">
        <v>1565300</v>
      </c>
      <c r="F356" s="4">
        <v>1</v>
      </c>
      <c r="G356" s="4">
        <v>2.78</v>
      </c>
      <c r="H356" s="4">
        <v>3.76</v>
      </c>
      <c r="I356" s="4">
        <v>4.41</v>
      </c>
      <c r="J356" s="4">
        <v>4.8899999999999997</v>
      </c>
    </row>
    <row r="357" spans="1:10" x14ac:dyDescent="0.25">
      <c r="A357">
        <f t="shared" si="5"/>
        <v>352</v>
      </c>
      <c r="B357" t="s">
        <v>467</v>
      </c>
      <c r="C357" t="s">
        <v>18</v>
      </c>
      <c r="D357" s="6">
        <v>1564320</v>
      </c>
      <c r="F357" s="4">
        <v>2.48</v>
      </c>
      <c r="G357" s="4">
        <v>4.3899999999999997</v>
      </c>
      <c r="H357" s="4">
        <v>5.51</v>
      </c>
      <c r="I357" s="4">
        <v>6.36</v>
      </c>
      <c r="J357" s="4">
        <v>7.03</v>
      </c>
    </row>
    <row r="358" spans="1:10" x14ac:dyDescent="0.25">
      <c r="A358">
        <f t="shared" si="5"/>
        <v>353</v>
      </c>
      <c r="B358" t="s">
        <v>468</v>
      </c>
      <c r="C358" t="s">
        <v>18</v>
      </c>
      <c r="D358" s="6">
        <v>1563820</v>
      </c>
      <c r="F358" s="4">
        <v>1.51</v>
      </c>
      <c r="G358" s="4">
        <v>3.47</v>
      </c>
      <c r="H358" s="4">
        <v>4.13</v>
      </c>
      <c r="I358" s="4">
        <v>4.5199999999999996</v>
      </c>
      <c r="J358" s="4">
        <v>4.8</v>
      </c>
    </row>
    <row r="359" spans="1:10" x14ac:dyDescent="0.25">
      <c r="A359">
        <f t="shared" si="5"/>
        <v>354</v>
      </c>
      <c r="B359" t="s">
        <v>469</v>
      </c>
      <c r="C359" t="s">
        <v>284</v>
      </c>
      <c r="D359" s="6">
        <v>1563600</v>
      </c>
      <c r="F359" s="4">
        <v>2.88</v>
      </c>
      <c r="G359" s="4">
        <v>4.3600000000000003</v>
      </c>
      <c r="H359" s="4">
        <v>5.17</v>
      </c>
      <c r="I359" s="4">
        <v>5.73</v>
      </c>
      <c r="J359" s="4">
        <v>6.1</v>
      </c>
    </row>
    <row r="360" spans="1:10" x14ac:dyDescent="0.25">
      <c r="A360">
        <f t="shared" si="5"/>
        <v>355</v>
      </c>
      <c r="B360" t="s">
        <v>470</v>
      </c>
      <c r="C360" t="s">
        <v>471</v>
      </c>
      <c r="D360" s="6">
        <v>1561490</v>
      </c>
      <c r="F360" s="4">
        <v>2.0699999999999998</v>
      </c>
      <c r="G360" s="4">
        <v>3.79</v>
      </c>
      <c r="H360" s="4">
        <v>5.01</v>
      </c>
      <c r="I360" s="4">
        <v>5.88</v>
      </c>
      <c r="J360" s="4">
        <v>6.52</v>
      </c>
    </row>
    <row r="361" spans="1:10" x14ac:dyDescent="0.25">
      <c r="A361">
        <f t="shared" si="5"/>
        <v>356</v>
      </c>
      <c r="B361" t="s">
        <v>472</v>
      </c>
      <c r="C361" t="s">
        <v>148</v>
      </c>
      <c r="D361" s="6">
        <v>1553460</v>
      </c>
      <c r="F361" s="4">
        <v>3.02</v>
      </c>
      <c r="G361" s="4">
        <v>4.8</v>
      </c>
      <c r="H361" s="4">
        <v>5.45</v>
      </c>
      <c r="I361" s="4">
        <v>5.86</v>
      </c>
      <c r="J361" s="4">
        <v>6.23</v>
      </c>
    </row>
    <row r="362" spans="1:10" x14ac:dyDescent="0.25">
      <c r="A362">
        <f t="shared" si="5"/>
        <v>357</v>
      </c>
      <c r="B362" t="s">
        <v>473</v>
      </c>
      <c r="C362" t="s">
        <v>18</v>
      </c>
      <c r="D362" s="6">
        <v>1550560</v>
      </c>
      <c r="F362" s="4">
        <v>1.98</v>
      </c>
      <c r="G362" s="4">
        <v>4.05</v>
      </c>
      <c r="H362" s="4">
        <v>4.8</v>
      </c>
      <c r="I362" s="4">
        <v>5.34</v>
      </c>
      <c r="J362" s="4">
        <v>5.69</v>
      </c>
    </row>
    <row r="363" spans="1:10" x14ac:dyDescent="0.25">
      <c r="A363">
        <f t="shared" si="5"/>
        <v>358</v>
      </c>
      <c r="B363" t="s">
        <v>474</v>
      </c>
      <c r="C363" t="s">
        <v>59</v>
      </c>
      <c r="D363" s="6">
        <v>1548210</v>
      </c>
      <c r="F363" s="4">
        <v>2.59</v>
      </c>
      <c r="G363" s="4">
        <v>4.01</v>
      </c>
      <c r="H363" s="4">
        <v>4.74</v>
      </c>
      <c r="I363" s="4">
        <v>5.31</v>
      </c>
      <c r="J363" s="4">
        <v>5.82</v>
      </c>
    </row>
    <row r="364" spans="1:10" x14ac:dyDescent="0.25">
      <c r="A364">
        <f t="shared" si="5"/>
        <v>359</v>
      </c>
      <c r="B364" t="s">
        <v>475</v>
      </c>
      <c r="C364" t="s">
        <v>77</v>
      </c>
      <c r="D364" s="6">
        <v>1546690</v>
      </c>
      <c r="F364" s="4">
        <v>1.1000000000000001</v>
      </c>
      <c r="G364" s="4">
        <v>1.88</v>
      </c>
      <c r="H364" s="4">
        <v>2.34</v>
      </c>
      <c r="I364" s="4">
        <v>2.62</v>
      </c>
      <c r="J364" s="4">
        <v>2.82</v>
      </c>
    </row>
    <row r="365" spans="1:10" x14ac:dyDescent="0.25">
      <c r="A365">
        <f t="shared" si="5"/>
        <v>360</v>
      </c>
      <c r="B365" t="s">
        <v>476</v>
      </c>
      <c r="C365" t="s">
        <v>18</v>
      </c>
      <c r="D365" s="6">
        <v>1545080</v>
      </c>
      <c r="F365" s="4">
        <v>2.37</v>
      </c>
      <c r="G365" s="4">
        <v>3.32</v>
      </c>
      <c r="H365" s="4">
        <v>3.97</v>
      </c>
      <c r="I365" s="4">
        <v>4.3</v>
      </c>
      <c r="J365" s="4">
        <v>4.55</v>
      </c>
    </row>
    <row r="366" spans="1:10" x14ac:dyDescent="0.25">
      <c r="A366">
        <f t="shared" si="5"/>
        <v>361</v>
      </c>
      <c r="B366" t="s">
        <v>477</v>
      </c>
      <c r="C366" t="s">
        <v>21</v>
      </c>
      <c r="D366" s="6">
        <v>1543500</v>
      </c>
      <c r="F366" s="4">
        <v>1.88</v>
      </c>
      <c r="G366" s="4">
        <v>3.25</v>
      </c>
      <c r="H366" s="4">
        <v>4.26</v>
      </c>
      <c r="I366" s="4">
        <v>4.9400000000000004</v>
      </c>
      <c r="J366" s="4">
        <v>5.45</v>
      </c>
    </row>
    <row r="367" spans="1:10" x14ac:dyDescent="0.25">
      <c r="A367">
        <f t="shared" si="5"/>
        <v>362</v>
      </c>
      <c r="B367" t="s">
        <v>478</v>
      </c>
      <c r="C367" t="s">
        <v>53</v>
      </c>
      <c r="D367" s="6">
        <v>1537000</v>
      </c>
      <c r="F367" s="4">
        <v>3.88</v>
      </c>
      <c r="G367" s="4">
        <v>5.18</v>
      </c>
      <c r="H367" s="4">
        <v>6.44</v>
      </c>
      <c r="I367" s="4">
        <v>7.38</v>
      </c>
      <c r="J367" s="4">
        <v>8.1199999999999992</v>
      </c>
    </row>
    <row r="368" spans="1:10" x14ac:dyDescent="0.25">
      <c r="A368">
        <f t="shared" si="5"/>
        <v>363</v>
      </c>
      <c r="B368" t="s">
        <v>479</v>
      </c>
      <c r="C368" t="s">
        <v>17</v>
      </c>
      <c r="D368" s="6">
        <v>1536730</v>
      </c>
      <c r="F368" s="4">
        <v>2.59</v>
      </c>
      <c r="G368" s="4">
        <v>3.61</v>
      </c>
      <c r="H368" s="4">
        <v>4.1900000000000004</v>
      </c>
      <c r="I368" s="4">
        <v>4.58</v>
      </c>
      <c r="J368" s="4">
        <v>4.8899999999999997</v>
      </c>
    </row>
    <row r="369" spans="1:10" x14ac:dyDescent="0.25">
      <c r="A369">
        <f t="shared" si="5"/>
        <v>364</v>
      </c>
      <c r="B369" t="s">
        <v>480</v>
      </c>
      <c r="C369" t="s">
        <v>124</v>
      </c>
      <c r="D369" s="6">
        <v>1532653</v>
      </c>
      <c r="F369" s="4">
        <v>2.34</v>
      </c>
      <c r="G369" s="4">
        <v>4.0199999999999996</v>
      </c>
      <c r="H369" s="4">
        <v>5.09</v>
      </c>
      <c r="I369" s="4">
        <v>5.88</v>
      </c>
      <c r="J369" s="4">
        <v>6.51</v>
      </c>
    </row>
    <row r="370" spans="1:10" x14ac:dyDescent="0.25">
      <c r="A370">
        <f t="shared" si="5"/>
        <v>365</v>
      </c>
      <c r="B370" t="s">
        <v>481</v>
      </c>
      <c r="C370" t="s">
        <v>120</v>
      </c>
      <c r="D370" s="6">
        <v>1524650</v>
      </c>
      <c r="F370" s="4">
        <v>4.32</v>
      </c>
      <c r="G370" s="4">
        <v>6.13</v>
      </c>
      <c r="H370" s="4">
        <v>7.46</v>
      </c>
      <c r="I370" s="4">
        <v>8.52</v>
      </c>
      <c r="J370" s="4">
        <v>9.3800000000000008</v>
      </c>
    </row>
    <row r="371" spans="1:10" x14ac:dyDescent="0.25">
      <c r="A371">
        <f t="shared" si="5"/>
        <v>366</v>
      </c>
      <c r="B371" t="s">
        <v>482</v>
      </c>
      <c r="C371" t="s">
        <v>21</v>
      </c>
      <c r="D371" s="6">
        <v>1523670</v>
      </c>
      <c r="F371" s="4">
        <v>1.58</v>
      </c>
      <c r="G371" s="4">
        <v>2.82</v>
      </c>
      <c r="H371" s="4">
        <v>3.73</v>
      </c>
      <c r="I371" s="4">
        <v>4.38</v>
      </c>
      <c r="J371" s="4">
        <v>4.88</v>
      </c>
    </row>
    <row r="372" spans="1:10" x14ac:dyDescent="0.25">
      <c r="A372">
        <f t="shared" si="5"/>
        <v>367</v>
      </c>
      <c r="B372" t="s">
        <v>483</v>
      </c>
      <c r="C372" t="s">
        <v>124</v>
      </c>
      <c r="D372" s="6">
        <v>1517114</v>
      </c>
      <c r="F372" s="4">
        <v>2.9</v>
      </c>
      <c r="G372" s="4">
        <v>4.76</v>
      </c>
      <c r="H372" s="4">
        <v>6.11</v>
      </c>
      <c r="I372" s="4">
        <v>6.91</v>
      </c>
      <c r="J372" s="4">
        <v>7.58</v>
      </c>
    </row>
    <row r="373" spans="1:10" x14ac:dyDescent="0.25">
      <c r="A373">
        <f t="shared" si="5"/>
        <v>368</v>
      </c>
      <c r="B373" t="s">
        <v>484</v>
      </c>
      <c r="C373" t="s">
        <v>18</v>
      </c>
      <c r="D373" s="6">
        <v>1511450</v>
      </c>
      <c r="F373" s="4">
        <v>2.0699999999999998</v>
      </c>
      <c r="G373" s="4">
        <v>4.6100000000000003</v>
      </c>
      <c r="H373" s="4">
        <v>5.83</v>
      </c>
      <c r="I373" s="4">
        <v>6.18</v>
      </c>
      <c r="J373" s="4">
        <v>7.4</v>
      </c>
    </row>
    <row r="374" spans="1:10" x14ac:dyDescent="0.25">
      <c r="A374">
        <f t="shared" si="5"/>
        <v>369</v>
      </c>
      <c r="B374" t="s">
        <v>485</v>
      </c>
      <c r="C374" t="s">
        <v>21</v>
      </c>
      <c r="D374" s="6">
        <v>1511110</v>
      </c>
      <c r="F374" s="4">
        <v>1.34</v>
      </c>
      <c r="G374" s="4">
        <v>2.46</v>
      </c>
      <c r="H374" s="4">
        <v>3.28</v>
      </c>
      <c r="I374" s="4">
        <v>3.86</v>
      </c>
      <c r="J374" s="4">
        <v>4.26</v>
      </c>
    </row>
    <row r="375" spans="1:10" x14ac:dyDescent="0.25">
      <c r="A375">
        <f t="shared" si="5"/>
        <v>370</v>
      </c>
      <c r="B375" t="s">
        <v>486</v>
      </c>
      <c r="C375" t="s">
        <v>18</v>
      </c>
      <c r="D375" s="6">
        <v>1506700</v>
      </c>
      <c r="F375" s="4">
        <v>2.4</v>
      </c>
      <c r="G375" s="4">
        <v>4.34</v>
      </c>
      <c r="H375" s="4">
        <v>5.6</v>
      </c>
      <c r="I375" s="4">
        <v>6.48</v>
      </c>
      <c r="J375" s="4">
        <v>7.22</v>
      </c>
    </row>
    <row r="376" spans="1:10" x14ac:dyDescent="0.25">
      <c r="A376">
        <f t="shared" si="5"/>
        <v>371</v>
      </c>
      <c r="B376" t="s">
        <v>487</v>
      </c>
      <c r="C376" t="s">
        <v>14</v>
      </c>
      <c r="D376" s="6">
        <v>1503910</v>
      </c>
      <c r="F376" s="4">
        <v>2.48</v>
      </c>
      <c r="G376" s="4">
        <v>4.04</v>
      </c>
      <c r="H376" s="4">
        <v>4.88</v>
      </c>
      <c r="I376" s="4">
        <v>5.45</v>
      </c>
      <c r="J376" s="4">
        <v>5.88</v>
      </c>
    </row>
    <row r="377" spans="1:10" x14ac:dyDescent="0.25">
      <c r="A377">
        <f t="shared" si="5"/>
        <v>372</v>
      </c>
      <c r="B377" t="s">
        <v>488</v>
      </c>
      <c r="C377" t="s">
        <v>489</v>
      </c>
      <c r="D377" s="6">
        <v>1502640</v>
      </c>
      <c r="F377" s="4">
        <v>3.67</v>
      </c>
      <c r="G377" s="4">
        <v>4.8099999999999996</v>
      </c>
      <c r="H377" s="4">
        <v>5.39</v>
      </c>
      <c r="I377" s="4">
        <v>5.84</v>
      </c>
      <c r="J377" s="4">
        <v>6.18</v>
      </c>
    </row>
    <row r="378" spans="1:10" x14ac:dyDescent="0.25">
      <c r="A378">
        <f t="shared" si="5"/>
        <v>373</v>
      </c>
      <c r="B378" t="s">
        <v>490</v>
      </c>
      <c r="C378" t="s">
        <v>18</v>
      </c>
      <c r="D378" s="6">
        <v>1499360</v>
      </c>
      <c r="F378" s="4">
        <v>2.58</v>
      </c>
      <c r="G378" s="4">
        <v>5.18</v>
      </c>
      <c r="H378" s="4">
        <v>6.05</v>
      </c>
      <c r="I378" s="4">
        <v>6.88</v>
      </c>
      <c r="J378" s="4">
        <v>7.53</v>
      </c>
    </row>
    <row r="379" spans="1:10" x14ac:dyDescent="0.25">
      <c r="A379">
        <f t="shared" si="5"/>
        <v>374</v>
      </c>
      <c r="B379" t="s">
        <v>491</v>
      </c>
      <c r="C379" t="s">
        <v>10</v>
      </c>
      <c r="D379" s="6">
        <v>1491180</v>
      </c>
      <c r="F379" s="4">
        <v>2.5099999999999998</v>
      </c>
      <c r="G379" s="4">
        <v>3.79</v>
      </c>
      <c r="H379" s="4">
        <v>4.5199999999999996</v>
      </c>
      <c r="I379" s="4">
        <v>5.09</v>
      </c>
      <c r="J379" s="4">
        <v>5.58</v>
      </c>
    </row>
    <row r="380" spans="1:10" x14ac:dyDescent="0.25">
      <c r="A380">
        <f t="shared" si="5"/>
        <v>375</v>
      </c>
      <c r="B380" t="s">
        <v>492</v>
      </c>
      <c r="C380" t="s">
        <v>18</v>
      </c>
      <c r="D380" s="6">
        <v>1476370</v>
      </c>
      <c r="F380" s="4">
        <v>1.83</v>
      </c>
      <c r="G380" s="4">
        <v>2.98</v>
      </c>
      <c r="H380" s="4">
        <v>3.44</v>
      </c>
      <c r="I380" s="4">
        <v>3.73</v>
      </c>
      <c r="J380" s="4">
        <v>3.96</v>
      </c>
    </row>
    <row r="381" spans="1:10" x14ac:dyDescent="0.25">
      <c r="A381">
        <f t="shared" si="5"/>
        <v>376</v>
      </c>
      <c r="B381" t="s">
        <v>493</v>
      </c>
      <c r="C381" t="s">
        <v>18</v>
      </c>
      <c r="D381" s="6">
        <v>1467460</v>
      </c>
      <c r="F381" s="4">
        <v>2.67</v>
      </c>
      <c r="G381" s="4">
        <v>4.4000000000000004</v>
      </c>
      <c r="H381" s="4">
        <v>5.54</v>
      </c>
      <c r="I381" s="4">
        <v>6.4</v>
      </c>
      <c r="J381" s="4">
        <v>7.05</v>
      </c>
    </row>
    <row r="382" spans="1:10" x14ac:dyDescent="0.25">
      <c r="A382">
        <f t="shared" si="5"/>
        <v>377</v>
      </c>
      <c r="B382" t="s">
        <v>494</v>
      </c>
      <c r="C382" t="s">
        <v>18</v>
      </c>
      <c r="D382" s="6">
        <v>1467160</v>
      </c>
      <c r="F382" s="4">
        <v>2.09</v>
      </c>
      <c r="G382" s="4">
        <v>3.6</v>
      </c>
      <c r="H382" s="4">
        <v>4.25</v>
      </c>
      <c r="I382" s="4">
        <v>4.5999999999999996</v>
      </c>
      <c r="J382" s="4">
        <v>4.8499999999999996</v>
      </c>
    </row>
    <row r="383" spans="1:10" x14ac:dyDescent="0.25">
      <c r="A383">
        <f t="shared" si="5"/>
        <v>378</v>
      </c>
      <c r="B383" t="s">
        <v>495</v>
      </c>
      <c r="C383" t="s">
        <v>54</v>
      </c>
      <c r="D383" s="6">
        <v>1465780</v>
      </c>
      <c r="E383" s="1"/>
      <c r="F383" s="4">
        <v>2.56</v>
      </c>
      <c r="G383" s="4">
        <v>4.95</v>
      </c>
      <c r="H383" s="4">
        <v>6.15</v>
      </c>
      <c r="I383" s="4">
        <v>6.97</v>
      </c>
      <c r="J383" s="4">
        <v>7.62</v>
      </c>
    </row>
    <row r="384" spans="1:10" x14ac:dyDescent="0.25">
      <c r="A384">
        <f t="shared" si="5"/>
        <v>379</v>
      </c>
      <c r="B384" t="s">
        <v>496</v>
      </c>
      <c r="C384" t="s">
        <v>377</v>
      </c>
      <c r="D384" s="6">
        <v>1460280</v>
      </c>
      <c r="F384" s="4">
        <v>1.44</v>
      </c>
      <c r="G384" s="4">
        <v>2.2400000000000002</v>
      </c>
      <c r="H384" s="4">
        <v>2.62</v>
      </c>
      <c r="I384" s="4">
        <v>2.85</v>
      </c>
      <c r="J384" s="4">
        <v>3.01</v>
      </c>
    </row>
    <row r="385" spans="1:10" x14ac:dyDescent="0.25">
      <c r="A385">
        <f t="shared" si="5"/>
        <v>380</v>
      </c>
      <c r="B385" t="s">
        <v>497</v>
      </c>
      <c r="C385" t="s">
        <v>55</v>
      </c>
      <c r="D385" s="6">
        <v>1459290</v>
      </c>
      <c r="F385" s="4">
        <v>2.16</v>
      </c>
      <c r="G385" s="4">
        <v>3.3</v>
      </c>
      <c r="H385" s="4">
        <v>3.85</v>
      </c>
      <c r="I385" s="4">
        <v>4.17</v>
      </c>
      <c r="J385" s="4">
        <v>4.3499999999999996</v>
      </c>
    </row>
    <row r="386" spans="1:10" x14ac:dyDescent="0.25">
      <c r="A386">
        <f t="shared" si="5"/>
        <v>381</v>
      </c>
      <c r="B386" t="s">
        <v>498</v>
      </c>
      <c r="C386" t="s">
        <v>18</v>
      </c>
      <c r="D386" s="6">
        <v>1458890</v>
      </c>
      <c r="F386" s="4">
        <v>1.51</v>
      </c>
      <c r="G386" s="4">
        <v>4.42</v>
      </c>
      <c r="H386" s="4">
        <v>5.32</v>
      </c>
      <c r="I386" s="4">
        <v>5.88</v>
      </c>
      <c r="J386" s="4">
        <v>6.33</v>
      </c>
    </row>
    <row r="387" spans="1:10" x14ac:dyDescent="0.25">
      <c r="A387">
        <f t="shared" si="5"/>
        <v>382</v>
      </c>
      <c r="B387" t="s">
        <v>499</v>
      </c>
      <c r="C387" t="s">
        <v>31</v>
      </c>
      <c r="D387" s="6">
        <v>1457020</v>
      </c>
      <c r="F387" s="4">
        <v>1.71</v>
      </c>
      <c r="G387" s="4">
        <v>3.07</v>
      </c>
      <c r="H387" s="4">
        <v>3.96</v>
      </c>
      <c r="I387" s="4">
        <v>4.5999999999999996</v>
      </c>
      <c r="J387" s="4">
        <v>5.14</v>
      </c>
    </row>
    <row r="388" spans="1:10" x14ac:dyDescent="0.25">
      <c r="A388">
        <f t="shared" si="5"/>
        <v>383</v>
      </c>
      <c r="B388" t="s">
        <v>500</v>
      </c>
      <c r="C388" t="s">
        <v>41</v>
      </c>
      <c r="D388" s="6">
        <v>1455100</v>
      </c>
      <c r="E388" s="1"/>
      <c r="F388" s="4">
        <v>1.74</v>
      </c>
      <c r="G388" s="4">
        <v>3.39</v>
      </c>
      <c r="H388" s="4">
        <v>4.1100000000000003</v>
      </c>
      <c r="I388" s="4">
        <v>4.5</v>
      </c>
      <c r="J388" s="4">
        <v>4.8</v>
      </c>
    </row>
    <row r="389" spans="1:10" x14ac:dyDescent="0.25">
      <c r="A389">
        <f t="shared" si="5"/>
        <v>384</v>
      </c>
      <c r="B389" t="s">
        <v>501</v>
      </c>
      <c r="C389" t="s">
        <v>80</v>
      </c>
      <c r="D389" s="6">
        <v>1450150</v>
      </c>
      <c r="F389" s="4">
        <v>1.63</v>
      </c>
      <c r="G389" s="4">
        <v>3.5</v>
      </c>
      <c r="H389" s="4">
        <v>4.0999999999999996</v>
      </c>
      <c r="I389" s="4">
        <v>4.47</v>
      </c>
      <c r="J389" s="4">
        <v>4.7699999999999996</v>
      </c>
    </row>
    <row r="390" spans="1:10" x14ac:dyDescent="0.25">
      <c r="A390">
        <f t="shared" si="5"/>
        <v>385</v>
      </c>
      <c r="B390" t="s">
        <v>502</v>
      </c>
      <c r="C390" t="s">
        <v>59</v>
      </c>
      <c r="D390" s="6">
        <v>1447780</v>
      </c>
      <c r="F390" s="4">
        <v>2.4700000000000002</v>
      </c>
      <c r="G390" s="4">
        <v>4.2699999999999996</v>
      </c>
      <c r="H390" s="4">
        <v>5.16</v>
      </c>
      <c r="I390" s="4">
        <v>5.79</v>
      </c>
      <c r="J390" s="4">
        <v>6.29</v>
      </c>
    </row>
    <row r="391" spans="1:10" x14ac:dyDescent="0.25">
      <c r="A391">
        <f t="shared" si="5"/>
        <v>386</v>
      </c>
      <c r="B391" t="s">
        <v>503</v>
      </c>
      <c r="C391" t="s">
        <v>118</v>
      </c>
      <c r="D391" s="6">
        <v>1447340</v>
      </c>
      <c r="F391" s="4">
        <v>2.29</v>
      </c>
      <c r="G391" s="4">
        <v>3.46</v>
      </c>
      <c r="H391" s="4">
        <v>4.2</v>
      </c>
      <c r="I391" s="4">
        <v>4.75</v>
      </c>
      <c r="J391" s="4">
        <v>5.2</v>
      </c>
    </row>
    <row r="392" spans="1:10" x14ac:dyDescent="0.25">
      <c r="A392">
        <f t="shared" ref="A392:A455" si="6">A391+1</f>
        <v>387</v>
      </c>
      <c r="B392" t="s">
        <v>504</v>
      </c>
      <c r="C392" t="s">
        <v>18</v>
      </c>
      <c r="D392" s="6">
        <v>1444820</v>
      </c>
      <c r="F392" s="4">
        <v>0.94</v>
      </c>
      <c r="G392" s="4">
        <v>2.2799999999999998</v>
      </c>
      <c r="H392" s="4">
        <v>2.87</v>
      </c>
      <c r="I392" s="4">
        <v>3.27</v>
      </c>
      <c r="J392" s="4">
        <v>3.55</v>
      </c>
    </row>
    <row r="393" spans="1:10" x14ac:dyDescent="0.25">
      <c r="A393">
        <f t="shared" si="6"/>
        <v>388</v>
      </c>
      <c r="B393" t="s">
        <v>505</v>
      </c>
      <c r="C393" t="s">
        <v>21</v>
      </c>
      <c r="D393" s="6">
        <v>1441800</v>
      </c>
      <c r="F393" s="4">
        <v>1.98</v>
      </c>
      <c r="G393" s="4">
        <v>3.27</v>
      </c>
      <c r="H393" s="4">
        <v>4.12</v>
      </c>
      <c r="I393" s="4">
        <v>4.67</v>
      </c>
      <c r="J393" s="4">
        <v>5.0599999999999996</v>
      </c>
    </row>
    <row r="394" spans="1:10" x14ac:dyDescent="0.25">
      <c r="A394">
        <f t="shared" si="6"/>
        <v>389</v>
      </c>
      <c r="B394" t="s">
        <v>506</v>
      </c>
      <c r="C394" t="s">
        <v>18</v>
      </c>
      <c r="D394" s="6">
        <v>1440090</v>
      </c>
      <c r="F394" s="4">
        <v>2.7</v>
      </c>
      <c r="G394" s="4">
        <v>4.75</v>
      </c>
      <c r="H394" s="4">
        <v>5.96</v>
      </c>
      <c r="I394" s="4">
        <v>6.78</v>
      </c>
      <c r="J394" s="4">
        <v>7.42</v>
      </c>
    </row>
    <row r="395" spans="1:10" x14ac:dyDescent="0.25">
      <c r="A395">
        <f t="shared" si="6"/>
        <v>390</v>
      </c>
      <c r="B395" t="s">
        <v>507</v>
      </c>
      <c r="C395" t="s">
        <v>18</v>
      </c>
      <c r="D395" s="6">
        <v>1434030</v>
      </c>
      <c r="F395" s="4">
        <v>1.48</v>
      </c>
      <c r="G395" s="4">
        <v>2.5099999999999998</v>
      </c>
      <c r="H395" s="4">
        <v>3.12</v>
      </c>
      <c r="I395" s="4">
        <v>3.5</v>
      </c>
      <c r="J395" s="4">
        <v>3.83</v>
      </c>
    </row>
    <row r="396" spans="1:10" x14ac:dyDescent="0.25">
      <c r="A396">
        <f t="shared" si="6"/>
        <v>391</v>
      </c>
      <c r="B396" t="s">
        <v>508</v>
      </c>
      <c r="C396" t="s">
        <v>18</v>
      </c>
      <c r="D396" s="6">
        <v>1425480</v>
      </c>
      <c r="F396" s="4">
        <v>2.16</v>
      </c>
      <c r="G396" s="4">
        <v>4.22</v>
      </c>
      <c r="H396" s="4">
        <v>5.32</v>
      </c>
      <c r="I396" s="4">
        <v>6.06</v>
      </c>
      <c r="J396" s="4">
        <v>6.55</v>
      </c>
    </row>
    <row r="397" spans="1:10" x14ac:dyDescent="0.25">
      <c r="A397">
        <f t="shared" si="6"/>
        <v>392</v>
      </c>
      <c r="B397" t="s">
        <v>509</v>
      </c>
      <c r="C397" t="s">
        <v>282</v>
      </c>
      <c r="D397" s="6">
        <v>1423630</v>
      </c>
      <c r="F397" s="4">
        <v>1.94</v>
      </c>
      <c r="G397" s="4">
        <v>3.31</v>
      </c>
      <c r="H397" s="4">
        <v>3.81</v>
      </c>
      <c r="I397" s="4">
        <v>3.98</v>
      </c>
      <c r="J397" s="4">
        <v>4.0999999999999996</v>
      </c>
    </row>
    <row r="398" spans="1:10" x14ac:dyDescent="0.25">
      <c r="A398">
        <f t="shared" si="6"/>
        <v>393</v>
      </c>
      <c r="B398" t="s">
        <v>510</v>
      </c>
      <c r="C398" t="s">
        <v>18</v>
      </c>
      <c r="D398" s="6">
        <v>1418040</v>
      </c>
      <c r="F398" s="4">
        <v>1.39</v>
      </c>
      <c r="G398" s="4">
        <v>2.92</v>
      </c>
      <c r="H398" s="4">
        <v>3.72</v>
      </c>
      <c r="I398" s="4">
        <v>3.96</v>
      </c>
      <c r="J398" s="4">
        <v>4.28</v>
      </c>
    </row>
    <row r="399" spans="1:10" x14ac:dyDescent="0.25">
      <c r="A399">
        <f t="shared" si="6"/>
        <v>394</v>
      </c>
      <c r="B399" t="s">
        <v>511</v>
      </c>
      <c r="C399" t="s">
        <v>266</v>
      </c>
      <c r="D399" s="6">
        <v>1415820</v>
      </c>
      <c r="F399" s="4">
        <v>2.73</v>
      </c>
      <c r="G399" s="4">
        <v>4.7699999999999996</v>
      </c>
      <c r="H399" s="4">
        <v>5.81</v>
      </c>
      <c r="I399" s="4">
        <v>6.67</v>
      </c>
      <c r="J399" s="4">
        <v>7.38</v>
      </c>
    </row>
    <row r="400" spans="1:10" x14ac:dyDescent="0.25">
      <c r="A400">
        <f t="shared" si="6"/>
        <v>395</v>
      </c>
      <c r="B400" t="s">
        <v>512</v>
      </c>
      <c r="C400" t="s">
        <v>21</v>
      </c>
      <c r="D400" s="6">
        <v>1413250</v>
      </c>
      <c r="F400" s="4">
        <v>1.51</v>
      </c>
      <c r="G400" s="4">
        <v>3.34</v>
      </c>
      <c r="H400" s="4">
        <v>4.33</v>
      </c>
      <c r="I400" s="4">
        <v>5.08</v>
      </c>
      <c r="J400" s="4">
        <v>5.62</v>
      </c>
    </row>
    <row r="401" spans="1:10" x14ac:dyDescent="0.25">
      <c r="A401">
        <f t="shared" si="6"/>
        <v>396</v>
      </c>
      <c r="B401" t="s">
        <v>513</v>
      </c>
      <c r="C401" t="s">
        <v>36</v>
      </c>
      <c r="D401" s="6">
        <v>1412950</v>
      </c>
      <c r="F401" s="4">
        <v>3.14</v>
      </c>
      <c r="G401" s="4">
        <v>4.68</v>
      </c>
      <c r="H401" s="4">
        <v>5.58</v>
      </c>
      <c r="I401" s="4">
        <v>6.22</v>
      </c>
      <c r="J401" s="4">
        <v>6.78</v>
      </c>
    </row>
    <row r="402" spans="1:10" x14ac:dyDescent="0.25">
      <c r="A402">
        <f t="shared" si="6"/>
        <v>397</v>
      </c>
      <c r="B402" t="s">
        <v>514</v>
      </c>
      <c r="C402" t="s">
        <v>93</v>
      </c>
      <c r="D402" s="6">
        <v>1411010</v>
      </c>
      <c r="F402" s="4">
        <v>1.6</v>
      </c>
      <c r="G402" s="4">
        <v>2.14</v>
      </c>
      <c r="H402" s="4">
        <v>2.63</v>
      </c>
      <c r="I402" s="4">
        <v>2.63</v>
      </c>
      <c r="J402" s="4">
        <v>2.89</v>
      </c>
    </row>
    <row r="403" spans="1:10" x14ac:dyDescent="0.25">
      <c r="A403">
        <f t="shared" si="6"/>
        <v>398</v>
      </c>
      <c r="B403" t="s">
        <v>515</v>
      </c>
      <c r="C403" t="s">
        <v>18</v>
      </c>
      <c r="D403" s="6">
        <v>1400850</v>
      </c>
      <c r="F403" s="4">
        <v>1.37</v>
      </c>
      <c r="G403" s="4">
        <v>2.5099999999999998</v>
      </c>
      <c r="H403" s="4">
        <v>3.12</v>
      </c>
      <c r="I403" s="4">
        <v>3.52</v>
      </c>
      <c r="J403" s="4">
        <v>3.8</v>
      </c>
    </row>
    <row r="404" spans="1:10" x14ac:dyDescent="0.25">
      <c r="A404">
        <f t="shared" si="6"/>
        <v>399</v>
      </c>
      <c r="B404" t="s">
        <v>516</v>
      </c>
      <c r="C404" t="s">
        <v>46</v>
      </c>
      <c r="D404" s="6">
        <v>1400740</v>
      </c>
      <c r="E404" s="1"/>
      <c r="F404" s="4">
        <v>2.85</v>
      </c>
      <c r="G404" s="4">
        <v>5.66</v>
      </c>
      <c r="H404" s="4">
        <v>7.12</v>
      </c>
      <c r="I404" s="4">
        <v>8.0500000000000007</v>
      </c>
      <c r="J404" s="4">
        <v>8.82</v>
      </c>
    </row>
    <row r="405" spans="1:10" x14ac:dyDescent="0.25">
      <c r="A405">
        <f t="shared" si="6"/>
        <v>400</v>
      </c>
      <c r="B405" t="s">
        <v>517</v>
      </c>
      <c r="C405" t="s">
        <v>18</v>
      </c>
      <c r="D405" s="6">
        <v>1394750</v>
      </c>
      <c r="F405" s="4">
        <v>2.11</v>
      </c>
      <c r="G405" s="4">
        <v>3.85</v>
      </c>
      <c r="H405" s="4">
        <v>4.95</v>
      </c>
      <c r="I405" s="4">
        <v>5.74</v>
      </c>
      <c r="J405" s="4">
        <v>6.35</v>
      </c>
    </row>
    <row r="406" spans="1:10" x14ac:dyDescent="0.25">
      <c r="A406">
        <f t="shared" si="6"/>
        <v>401</v>
      </c>
      <c r="B406" t="s">
        <v>518</v>
      </c>
      <c r="C406" t="s">
        <v>80</v>
      </c>
      <c r="D406" s="6">
        <v>1394590</v>
      </c>
      <c r="F406" s="4">
        <v>2.2400000000000002</v>
      </c>
      <c r="G406" s="4">
        <v>3.27</v>
      </c>
      <c r="H406" s="4">
        <v>4.3</v>
      </c>
      <c r="I406" s="4">
        <v>4.4800000000000004</v>
      </c>
      <c r="J406" s="4">
        <v>4.88</v>
      </c>
    </row>
    <row r="407" spans="1:10" x14ac:dyDescent="0.25">
      <c r="A407">
        <f t="shared" si="6"/>
        <v>402</v>
      </c>
      <c r="B407" t="s">
        <v>519</v>
      </c>
      <c r="C407" t="s">
        <v>10</v>
      </c>
      <c r="D407" s="6">
        <v>1393410</v>
      </c>
      <c r="F407" s="4">
        <v>3.01</v>
      </c>
      <c r="G407" s="4">
        <v>4.13</v>
      </c>
      <c r="H407" s="4">
        <v>4.7300000000000004</v>
      </c>
      <c r="I407" s="4">
        <v>5.14</v>
      </c>
      <c r="J407" s="4">
        <v>5.49</v>
      </c>
    </row>
    <row r="408" spans="1:10" x14ac:dyDescent="0.25">
      <c r="A408">
        <f t="shared" si="6"/>
        <v>403</v>
      </c>
      <c r="B408" t="s">
        <v>520</v>
      </c>
      <c r="C408" t="s">
        <v>19</v>
      </c>
      <c r="D408" s="6">
        <v>1393190</v>
      </c>
      <c r="F408" s="4">
        <v>2.63</v>
      </c>
      <c r="G408" s="4">
        <v>4.26</v>
      </c>
      <c r="H408" s="4">
        <v>5.03</v>
      </c>
      <c r="I408" s="4">
        <v>5.51</v>
      </c>
      <c r="J408" s="4">
        <v>5.87</v>
      </c>
    </row>
    <row r="409" spans="1:10" x14ac:dyDescent="0.25">
      <c r="A409">
        <f t="shared" si="6"/>
        <v>404</v>
      </c>
      <c r="B409" t="s">
        <v>521</v>
      </c>
      <c r="C409" t="s">
        <v>522</v>
      </c>
      <c r="D409" s="6">
        <v>1393010</v>
      </c>
      <c r="F409" s="4">
        <v>2.25</v>
      </c>
      <c r="G409" s="4">
        <v>3.72</v>
      </c>
      <c r="H409" s="4">
        <v>4.63</v>
      </c>
      <c r="I409" s="4">
        <v>5.32</v>
      </c>
      <c r="J409" s="4">
        <v>5.9</v>
      </c>
    </row>
    <row r="410" spans="1:10" x14ac:dyDescent="0.25">
      <c r="A410">
        <f t="shared" si="6"/>
        <v>405</v>
      </c>
      <c r="B410" t="s">
        <v>523</v>
      </c>
      <c r="C410" t="s">
        <v>5</v>
      </c>
      <c r="D410" s="6">
        <v>1392940</v>
      </c>
      <c r="E410" s="1"/>
      <c r="F410" s="4">
        <v>2.38</v>
      </c>
      <c r="G410" s="4">
        <v>4.3</v>
      </c>
      <c r="H410" s="4">
        <v>5.28</v>
      </c>
      <c r="I410" s="4">
        <v>6.02</v>
      </c>
      <c r="J410" s="4">
        <v>6.56</v>
      </c>
    </row>
    <row r="411" spans="1:10" x14ac:dyDescent="0.25">
      <c r="A411">
        <f t="shared" si="6"/>
        <v>406</v>
      </c>
      <c r="B411" t="s">
        <v>524</v>
      </c>
      <c r="C411" t="s">
        <v>108</v>
      </c>
      <c r="D411" s="6">
        <v>1392280</v>
      </c>
      <c r="F411" s="4">
        <v>2.08</v>
      </c>
      <c r="G411" s="4">
        <v>3.35</v>
      </c>
      <c r="H411" s="4">
        <v>4.1500000000000004</v>
      </c>
      <c r="I411" s="4">
        <v>4.71</v>
      </c>
      <c r="J411" s="4">
        <v>5.1100000000000003</v>
      </c>
    </row>
    <row r="412" spans="1:10" x14ac:dyDescent="0.25">
      <c r="A412">
        <f t="shared" si="6"/>
        <v>407</v>
      </c>
      <c r="B412" t="s">
        <v>525</v>
      </c>
      <c r="C412" t="s">
        <v>124</v>
      </c>
      <c r="D412" s="6">
        <v>1389672</v>
      </c>
      <c r="F412" s="4">
        <v>1.66</v>
      </c>
      <c r="G412" s="4">
        <v>2.72</v>
      </c>
      <c r="H412" s="4">
        <v>3.12</v>
      </c>
      <c r="I412" s="4">
        <v>3.35</v>
      </c>
      <c r="J412" s="4">
        <v>3.5</v>
      </c>
    </row>
    <row r="413" spans="1:10" x14ac:dyDescent="0.25">
      <c r="A413">
        <f t="shared" si="6"/>
        <v>408</v>
      </c>
      <c r="B413" t="s">
        <v>526</v>
      </c>
      <c r="C413" t="s">
        <v>59</v>
      </c>
      <c r="D413" s="6">
        <v>1387920</v>
      </c>
      <c r="F413" s="4">
        <v>2.78</v>
      </c>
      <c r="G413" s="4">
        <v>4.4000000000000004</v>
      </c>
      <c r="H413" s="4">
        <v>5.28</v>
      </c>
      <c r="I413" s="4">
        <v>5.74</v>
      </c>
      <c r="J413" s="4">
        <v>5.91</v>
      </c>
    </row>
    <row r="414" spans="1:10" x14ac:dyDescent="0.25">
      <c r="A414">
        <f t="shared" si="6"/>
        <v>409</v>
      </c>
      <c r="B414" t="s">
        <v>527</v>
      </c>
      <c r="C414" t="s">
        <v>528</v>
      </c>
      <c r="D414" s="6">
        <v>1387360</v>
      </c>
      <c r="F414" s="4">
        <v>1.83</v>
      </c>
      <c r="G414" s="4">
        <v>3.66</v>
      </c>
      <c r="H414" s="4">
        <v>4.47</v>
      </c>
      <c r="I414" s="4">
        <v>4.95</v>
      </c>
      <c r="J414" s="4">
        <v>4.9800000000000004</v>
      </c>
    </row>
    <row r="415" spans="1:10" x14ac:dyDescent="0.25">
      <c r="A415">
        <f t="shared" si="6"/>
        <v>410</v>
      </c>
      <c r="B415" t="s">
        <v>529</v>
      </c>
      <c r="C415" t="s">
        <v>18</v>
      </c>
      <c r="D415" s="6">
        <v>1385370</v>
      </c>
      <c r="F415" s="4">
        <v>3</v>
      </c>
      <c r="G415" s="4">
        <v>5.23</v>
      </c>
      <c r="H415" s="4">
        <v>6.41</v>
      </c>
      <c r="I415" s="4">
        <v>7.25</v>
      </c>
      <c r="J415" s="4">
        <v>7.93</v>
      </c>
    </row>
    <row r="416" spans="1:10" x14ac:dyDescent="0.25">
      <c r="A416">
        <f t="shared" si="6"/>
        <v>411</v>
      </c>
      <c r="B416" t="s">
        <v>114</v>
      </c>
      <c r="C416" t="s">
        <v>18</v>
      </c>
      <c r="D416" s="6">
        <v>1385210</v>
      </c>
      <c r="F416" s="4">
        <v>3.16</v>
      </c>
      <c r="G416" s="4">
        <v>4.66</v>
      </c>
      <c r="H416" s="4">
        <v>5.72</v>
      </c>
      <c r="I416" s="4">
        <v>6.47</v>
      </c>
      <c r="J416" s="4">
        <v>7.07</v>
      </c>
    </row>
    <row r="417" spans="1:10" x14ac:dyDescent="0.25">
      <c r="A417">
        <f t="shared" si="6"/>
        <v>412</v>
      </c>
      <c r="B417" t="s">
        <v>530</v>
      </c>
      <c r="C417" t="s">
        <v>30</v>
      </c>
      <c r="D417" s="6">
        <v>1381230</v>
      </c>
      <c r="F417" s="4">
        <v>2.63</v>
      </c>
      <c r="G417" s="4">
        <v>5.07</v>
      </c>
      <c r="H417" s="4">
        <v>6.14</v>
      </c>
      <c r="I417" s="4">
        <v>6.78</v>
      </c>
      <c r="J417" s="4">
        <v>7.35</v>
      </c>
    </row>
    <row r="418" spans="1:10" x14ac:dyDescent="0.25">
      <c r="A418">
        <f t="shared" si="6"/>
        <v>413</v>
      </c>
      <c r="B418" t="s">
        <v>531</v>
      </c>
      <c r="C418" t="s">
        <v>21</v>
      </c>
      <c r="D418" s="6">
        <v>1379560</v>
      </c>
      <c r="F418" s="4">
        <v>2.0699999999999998</v>
      </c>
      <c r="G418" s="4">
        <v>3.37</v>
      </c>
      <c r="H418" s="4">
        <v>4.29</v>
      </c>
      <c r="I418" s="4">
        <v>4.97</v>
      </c>
      <c r="J418" s="4">
        <v>5.49</v>
      </c>
    </row>
    <row r="419" spans="1:10" x14ac:dyDescent="0.25">
      <c r="A419">
        <f t="shared" si="6"/>
        <v>414</v>
      </c>
      <c r="B419" t="s">
        <v>532</v>
      </c>
      <c r="C419" t="s">
        <v>24</v>
      </c>
      <c r="D419" s="6">
        <v>1375600</v>
      </c>
      <c r="F419" s="4">
        <v>3.04</v>
      </c>
      <c r="G419" s="4">
        <v>4.95</v>
      </c>
      <c r="H419" s="4">
        <v>6.04</v>
      </c>
      <c r="I419" s="4">
        <v>6.69</v>
      </c>
      <c r="J419" s="4">
        <v>7.13</v>
      </c>
    </row>
    <row r="420" spans="1:10" x14ac:dyDescent="0.25">
      <c r="A420">
        <f t="shared" si="6"/>
        <v>415</v>
      </c>
      <c r="B420" t="s">
        <v>533</v>
      </c>
      <c r="C420" t="s">
        <v>534</v>
      </c>
      <c r="D420" s="6">
        <v>1375220</v>
      </c>
      <c r="F420" s="4">
        <v>2.72</v>
      </c>
      <c r="G420" s="4">
        <v>4.28</v>
      </c>
      <c r="H420" s="4">
        <v>5.08</v>
      </c>
      <c r="I420" s="4">
        <v>5.66</v>
      </c>
      <c r="J420" s="4">
        <v>6.11</v>
      </c>
    </row>
    <row r="421" spans="1:10" x14ac:dyDescent="0.25">
      <c r="A421">
        <f t="shared" si="6"/>
        <v>416</v>
      </c>
      <c r="B421" t="s">
        <v>535</v>
      </c>
      <c r="C421" t="s">
        <v>59</v>
      </c>
      <c r="D421" s="6">
        <v>1374630</v>
      </c>
      <c r="F421" s="4">
        <v>1.4</v>
      </c>
      <c r="G421" s="4">
        <v>2.58</v>
      </c>
      <c r="H421" s="4">
        <v>3.08</v>
      </c>
      <c r="I421" s="4">
        <v>3.39</v>
      </c>
      <c r="J421" s="4">
        <v>3.66</v>
      </c>
    </row>
    <row r="422" spans="1:10" x14ac:dyDescent="0.25">
      <c r="A422">
        <f t="shared" si="6"/>
        <v>417</v>
      </c>
      <c r="B422" t="s">
        <v>536</v>
      </c>
      <c r="C422" t="s">
        <v>21</v>
      </c>
      <c r="D422" s="6">
        <v>1369880</v>
      </c>
      <c r="F422" s="4">
        <v>1.67</v>
      </c>
      <c r="G422" s="4">
        <v>3.17</v>
      </c>
      <c r="H422" s="4">
        <v>4.2300000000000004</v>
      </c>
      <c r="I422" s="4">
        <v>4.9800000000000004</v>
      </c>
      <c r="J422" s="4">
        <v>5.54</v>
      </c>
    </row>
    <row r="423" spans="1:10" x14ac:dyDescent="0.25">
      <c r="A423">
        <f t="shared" si="6"/>
        <v>418</v>
      </c>
      <c r="B423" t="s">
        <v>537</v>
      </c>
      <c r="C423" t="s">
        <v>77</v>
      </c>
      <c r="D423" s="6">
        <v>1369430</v>
      </c>
      <c r="F423" s="4">
        <v>2.2599999999999998</v>
      </c>
      <c r="G423" s="4">
        <v>3.58</v>
      </c>
      <c r="H423" s="4">
        <v>3.96</v>
      </c>
      <c r="I423" s="4">
        <v>4.2699999999999996</v>
      </c>
      <c r="J423" s="4">
        <v>4.49</v>
      </c>
    </row>
    <row r="424" spans="1:10" x14ac:dyDescent="0.25">
      <c r="A424">
        <f t="shared" si="6"/>
        <v>419</v>
      </c>
      <c r="B424" t="s">
        <v>538</v>
      </c>
      <c r="C424" t="s">
        <v>7</v>
      </c>
      <c r="D424" s="6">
        <v>1364640</v>
      </c>
      <c r="F424" s="4">
        <v>1.75</v>
      </c>
      <c r="G424" s="4">
        <v>2.46</v>
      </c>
      <c r="H424" s="4">
        <v>2.79</v>
      </c>
      <c r="I424" s="4">
        <v>3</v>
      </c>
      <c r="J424" s="4">
        <v>3.16</v>
      </c>
    </row>
    <row r="425" spans="1:10" x14ac:dyDescent="0.25">
      <c r="A425">
        <f t="shared" si="6"/>
        <v>420</v>
      </c>
      <c r="B425" t="s">
        <v>539</v>
      </c>
      <c r="C425" t="s">
        <v>18</v>
      </c>
      <c r="D425" s="6">
        <v>1361880</v>
      </c>
      <c r="F425" s="4">
        <v>1.87</v>
      </c>
      <c r="G425" s="4">
        <v>3.91</v>
      </c>
      <c r="H425" s="4">
        <v>4.78</v>
      </c>
      <c r="I425" s="4">
        <v>5.35</v>
      </c>
      <c r="J425" s="4">
        <v>5.78</v>
      </c>
    </row>
    <row r="426" spans="1:10" x14ac:dyDescent="0.25">
      <c r="A426">
        <f t="shared" si="6"/>
        <v>421</v>
      </c>
      <c r="B426" t="s">
        <v>540</v>
      </c>
      <c r="C426" t="s">
        <v>31</v>
      </c>
      <c r="D426" s="6">
        <v>1361840</v>
      </c>
      <c r="F426" s="4">
        <v>1.96</v>
      </c>
      <c r="G426" s="4">
        <v>3.39</v>
      </c>
      <c r="H426" s="4">
        <v>4.09</v>
      </c>
      <c r="I426" s="4">
        <v>4.6100000000000003</v>
      </c>
      <c r="J426" s="4">
        <v>5.03</v>
      </c>
    </row>
    <row r="427" spans="1:10" x14ac:dyDescent="0.25">
      <c r="A427">
        <f t="shared" si="6"/>
        <v>422</v>
      </c>
      <c r="B427" t="s">
        <v>541</v>
      </c>
      <c r="C427" t="s">
        <v>18</v>
      </c>
      <c r="D427" s="6">
        <v>1354930</v>
      </c>
      <c r="F427" s="4">
        <v>1.74</v>
      </c>
      <c r="G427" s="4">
        <v>2.91</v>
      </c>
      <c r="H427" s="4">
        <v>3.45</v>
      </c>
      <c r="I427" s="4">
        <v>3.82</v>
      </c>
      <c r="J427" s="4">
        <v>4.03</v>
      </c>
    </row>
    <row r="428" spans="1:10" x14ac:dyDescent="0.25">
      <c r="A428">
        <f t="shared" si="6"/>
        <v>423</v>
      </c>
      <c r="B428" t="s">
        <v>542</v>
      </c>
      <c r="C428" t="s">
        <v>49</v>
      </c>
      <c r="D428" s="6">
        <v>1354890</v>
      </c>
      <c r="E428" s="1"/>
      <c r="F428" s="4">
        <v>3.4</v>
      </c>
      <c r="G428" s="4">
        <v>6.6</v>
      </c>
      <c r="H428" s="4">
        <v>7.74</v>
      </c>
      <c r="I428" s="4">
        <v>8.42</v>
      </c>
      <c r="J428" s="4">
        <v>8.98</v>
      </c>
    </row>
    <row r="429" spans="1:10" x14ac:dyDescent="0.25">
      <c r="A429">
        <f t="shared" si="6"/>
        <v>424</v>
      </c>
      <c r="B429" t="s">
        <v>543</v>
      </c>
      <c r="C429" t="s">
        <v>368</v>
      </c>
      <c r="D429" s="6">
        <v>1352560</v>
      </c>
      <c r="F429" s="4">
        <v>1.81</v>
      </c>
      <c r="G429" s="4">
        <v>5.25</v>
      </c>
      <c r="H429" s="4">
        <v>6.75</v>
      </c>
      <c r="I429" s="4">
        <v>7.71</v>
      </c>
      <c r="J429" s="4">
        <v>8.4499999999999993</v>
      </c>
    </row>
    <row r="430" spans="1:10" x14ac:dyDescent="0.25">
      <c r="A430">
        <f t="shared" si="6"/>
        <v>425</v>
      </c>
      <c r="B430" t="s">
        <v>544</v>
      </c>
      <c r="C430" t="s">
        <v>545</v>
      </c>
      <c r="D430" s="6">
        <v>1350150</v>
      </c>
      <c r="F430" s="4">
        <v>1.1100000000000001</v>
      </c>
      <c r="G430" s="4">
        <v>2.36</v>
      </c>
      <c r="H430" s="4">
        <v>2.69</v>
      </c>
      <c r="I430" s="4">
        <v>3.02</v>
      </c>
      <c r="J430" s="4">
        <v>3.26</v>
      </c>
    </row>
    <row r="431" spans="1:10" x14ac:dyDescent="0.25">
      <c r="A431">
        <f t="shared" si="6"/>
        <v>426</v>
      </c>
      <c r="B431" t="s">
        <v>952</v>
      </c>
      <c r="C431" t="s">
        <v>21</v>
      </c>
      <c r="D431" s="6">
        <v>1345720</v>
      </c>
      <c r="F431" s="4">
        <v>2.0699999999999998</v>
      </c>
      <c r="G431" s="4">
        <v>4.16</v>
      </c>
      <c r="H431" s="4">
        <v>5.14</v>
      </c>
      <c r="I431" s="4">
        <v>5.86</v>
      </c>
      <c r="J431" s="4">
        <v>6.4</v>
      </c>
    </row>
    <row r="432" spans="1:10" x14ac:dyDescent="0.25">
      <c r="A432">
        <f t="shared" si="6"/>
        <v>427</v>
      </c>
      <c r="B432" t="s">
        <v>199</v>
      </c>
      <c r="C432" t="s">
        <v>18</v>
      </c>
      <c r="D432" s="6">
        <v>1344890</v>
      </c>
      <c r="F432" s="4">
        <v>1.65</v>
      </c>
      <c r="G432" s="4">
        <v>3.28</v>
      </c>
      <c r="H432" s="4">
        <v>3.93</v>
      </c>
      <c r="I432" s="4">
        <v>4.2699999999999996</v>
      </c>
      <c r="J432" s="4">
        <v>4.45</v>
      </c>
    </row>
    <row r="433" spans="1:10" x14ac:dyDescent="0.25">
      <c r="A433">
        <f t="shared" si="6"/>
        <v>428</v>
      </c>
      <c r="B433" t="s">
        <v>546</v>
      </c>
      <c r="C433" t="s">
        <v>30</v>
      </c>
      <c r="D433" s="6">
        <v>1336960</v>
      </c>
      <c r="F433" s="4">
        <v>2.2999999999999998</v>
      </c>
      <c r="G433" s="4">
        <v>3.67</v>
      </c>
      <c r="H433" s="4">
        <v>4.4000000000000004</v>
      </c>
      <c r="I433" s="4">
        <v>4.82</v>
      </c>
      <c r="J433" s="4">
        <v>5.13</v>
      </c>
    </row>
    <row r="434" spans="1:10" x14ac:dyDescent="0.25">
      <c r="A434">
        <f t="shared" si="6"/>
        <v>429</v>
      </c>
      <c r="B434" t="s">
        <v>547</v>
      </c>
      <c r="C434" t="s">
        <v>51</v>
      </c>
      <c r="D434" s="6">
        <v>1334200</v>
      </c>
      <c r="E434" s="1"/>
      <c r="F434" s="4">
        <v>3.27</v>
      </c>
      <c r="G434" s="4">
        <v>4.87</v>
      </c>
      <c r="H434" s="4">
        <v>5.75</v>
      </c>
      <c r="I434" s="4">
        <v>6.35</v>
      </c>
      <c r="J434" s="4">
        <v>6.82</v>
      </c>
    </row>
    <row r="435" spans="1:10" x14ac:dyDescent="0.25">
      <c r="A435">
        <f t="shared" si="6"/>
        <v>430</v>
      </c>
      <c r="B435" t="s">
        <v>548</v>
      </c>
      <c r="C435" t="s">
        <v>18</v>
      </c>
      <c r="D435" s="6">
        <v>1332270</v>
      </c>
      <c r="F435" s="4">
        <v>2.0299999999999998</v>
      </c>
      <c r="G435" s="4">
        <v>3.8</v>
      </c>
      <c r="H435" s="4">
        <v>4.7699999999999996</v>
      </c>
      <c r="I435" s="4">
        <v>5.48</v>
      </c>
      <c r="J435" s="4">
        <v>5.98</v>
      </c>
    </row>
    <row r="436" spans="1:10" x14ac:dyDescent="0.25">
      <c r="A436">
        <f t="shared" si="6"/>
        <v>431</v>
      </c>
      <c r="B436" t="s">
        <v>549</v>
      </c>
      <c r="C436" t="s">
        <v>550</v>
      </c>
      <c r="D436" s="6">
        <v>1331940</v>
      </c>
      <c r="E436" s="1"/>
      <c r="F436" s="4">
        <v>2.4700000000000002</v>
      </c>
      <c r="G436" s="4">
        <v>3.88</v>
      </c>
      <c r="H436" s="4">
        <v>4.8099999999999996</v>
      </c>
      <c r="I436" s="4">
        <v>5.66</v>
      </c>
      <c r="J436" s="4">
        <v>6.33</v>
      </c>
    </row>
    <row r="437" spans="1:10" x14ac:dyDescent="0.25">
      <c r="A437">
        <f t="shared" si="6"/>
        <v>432</v>
      </c>
      <c r="B437" t="s">
        <v>551</v>
      </c>
      <c r="C437" t="s">
        <v>32</v>
      </c>
      <c r="D437" s="6">
        <v>1330500</v>
      </c>
      <c r="F437" s="4">
        <v>3.87</v>
      </c>
      <c r="G437" s="4">
        <v>6.43</v>
      </c>
      <c r="H437" s="4">
        <v>7.13</v>
      </c>
      <c r="I437" s="4">
        <v>7.58</v>
      </c>
      <c r="J437" s="4">
        <v>7.93</v>
      </c>
    </row>
    <row r="438" spans="1:10" x14ac:dyDescent="0.25">
      <c r="A438">
        <f t="shared" si="6"/>
        <v>433</v>
      </c>
      <c r="B438" t="s">
        <v>552</v>
      </c>
      <c r="C438" t="s">
        <v>18</v>
      </c>
      <c r="D438" s="6">
        <v>1329990</v>
      </c>
      <c r="F438" s="4">
        <v>2.02</v>
      </c>
      <c r="G438" s="4">
        <v>3.64</v>
      </c>
      <c r="H438" s="4">
        <v>4.4000000000000004</v>
      </c>
      <c r="I438" s="4">
        <v>4.82</v>
      </c>
      <c r="J438" s="4">
        <v>5.12</v>
      </c>
    </row>
    <row r="439" spans="1:10" x14ac:dyDescent="0.25">
      <c r="A439">
        <f t="shared" si="6"/>
        <v>434</v>
      </c>
      <c r="B439" t="s">
        <v>553</v>
      </c>
      <c r="C439" t="s">
        <v>554</v>
      </c>
      <c r="D439" s="6">
        <v>1329830</v>
      </c>
      <c r="F439" s="4">
        <v>1.64</v>
      </c>
      <c r="G439" s="4">
        <v>2.36</v>
      </c>
      <c r="H439" s="4">
        <v>2.4700000000000002</v>
      </c>
      <c r="I439" s="4">
        <v>2.65</v>
      </c>
      <c r="J439" s="4">
        <v>2.79</v>
      </c>
    </row>
    <row r="440" spans="1:10" x14ac:dyDescent="0.25">
      <c r="A440">
        <f t="shared" si="6"/>
        <v>435</v>
      </c>
      <c r="B440" t="s">
        <v>555</v>
      </c>
      <c r="C440" t="s">
        <v>108</v>
      </c>
      <c r="D440" s="6">
        <v>1324800</v>
      </c>
      <c r="F440" s="4">
        <v>2.0499999999999998</v>
      </c>
      <c r="G440" s="4">
        <v>3.42</v>
      </c>
      <c r="H440" s="4">
        <v>4.5599999999999996</v>
      </c>
      <c r="I440" s="4">
        <v>5.41</v>
      </c>
      <c r="J440" s="4">
        <v>6.01</v>
      </c>
    </row>
    <row r="441" spans="1:10" x14ac:dyDescent="0.25">
      <c r="A441">
        <f t="shared" si="6"/>
        <v>436</v>
      </c>
      <c r="B441" t="s">
        <v>556</v>
      </c>
      <c r="C441" t="s">
        <v>59</v>
      </c>
      <c r="D441" s="6">
        <v>1323850</v>
      </c>
      <c r="F441" s="4">
        <v>2.56</v>
      </c>
      <c r="G441" s="4">
        <v>5.77</v>
      </c>
      <c r="H441" s="4">
        <v>6.33</v>
      </c>
      <c r="I441" s="4">
        <v>6.55</v>
      </c>
      <c r="J441" s="4">
        <v>6.73</v>
      </c>
    </row>
    <row r="442" spans="1:10" x14ac:dyDescent="0.25">
      <c r="A442">
        <f t="shared" si="6"/>
        <v>437</v>
      </c>
      <c r="B442" t="s">
        <v>557</v>
      </c>
      <c r="C442" t="s">
        <v>21</v>
      </c>
      <c r="D442" s="6">
        <v>1320910</v>
      </c>
      <c r="F442" s="4">
        <v>2.06</v>
      </c>
      <c r="G442" s="4">
        <v>3.66</v>
      </c>
      <c r="H442" s="4">
        <v>4.6100000000000003</v>
      </c>
      <c r="I442" s="4">
        <v>5.28</v>
      </c>
      <c r="J442" s="4">
        <v>5.8</v>
      </c>
    </row>
    <row r="443" spans="1:10" x14ac:dyDescent="0.25">
      <c r="A443">
        <f t="shared" si="6"/>
        <v>438</v>
      </c>
      <c r="B443" t="s">
        <v>558</v>
      </c>
      <c r="C443" t="s">
        <v>18</v>
      </c>
      <c r="D443" s="6">
        <v>1317340</v>
      </c>
      <c r="F443" s="4">
        <v>1.23</v>
      </c>
      <c r="G443" s="4">
        <v>2.59</v>
      </c>
      <c r="H443" s="4">
        <v>3.1</v>
      </c>
      <c r="I443" s="4">
        <v>3.38</v>
      </c>
      <c r="J443" s="4">
        <v>3.56</v>
      </c>
    </row>
    <row r="444" spans="1:10" x14ac:dyDescent="0.25">
      <c r="A444">
        <f t="shared" si="6"/>
        <v>439</v>
      </c>
      <c r="B444" t="s">
        <v>559</v>
      </c>
      <c r="C444" t="s">
        <v>21</v>
      </c>
      <c r="D444" s="6">
        <v>1315330</v>
      </c>
      <c r="F444" s="4">
        <v>1.17</v>
      </c>
      <c r="G444" s="4">
        <v>2.82</v>
      </c>
      <c r="H444" s="4">
        <v>3.65</v>
      </c>
      <c r="I444" s="4">
        <v>4.34</v>
      </c>
      <c r="J444" s="4">
        <v>4.8499999999999996</v>
      </c>
    </row>
    <row r="445" spans="1:10" x14ac:dyDescent="0.25">
      <c r="A445">
        <f t="shared" si="6"/>
        <v>440</v>
      </c>
      <c r="B445" t="s">
        <v>560</v>
      </c>
      <c r="C445" t="s">
        <v>18</v>
      </c>
      <c r="D445" s="6">
        <v>1312850</v>
      </c>
      <c r="F445" s="4">
        <v>1.93</v>
      </c>
      <c r="G445" s="4">
        <v>3.86</v>
      </c>
      <c r="H445" s="4">
        <v>4.95</v>
      </c>
      <c r="I445" s="4">
        <v>5.7</v>
      </c>
      <c r="J445" s="4">
        <v>6.25</v>
      </c>
    </row>
    <row r="446" spans="1:10" x14ac:dyDescent="0.25">
      <c r="A446">
        <f t="shared" si="6"/>
        <v>441</v>
      </c>
      <c r="B446" t="s">
        <v>561</v>
      </c>
      <c r="C446" t="s">
        <v>55</v>
      </c>
      <c r="D446" s="6">
        <v>1310720</v>
      </c>
      <c r="F446" s="4">
        <v>1.31</v>
      </c>
      <c r="G446" s="4">
        <v>3.67</v>
      </c>
      <c r="H446" s="4">
        <v>4.74</v>
      </c>
      <c r="I446" s="4">
        <v>5.34</v>
      </c>
      <c r="J446" s="4">
        <v>5.91</v>
      </c>
    </row>
    <row r="447" spans="1:10" x14ac:dyDescent="0.25">
      <c r="A447">
        <f t="shared" si="6"/>
        <v>442</v>
      </c>
      <c r="B447" t="s">
        <v>562</v>
      </c>
      <c r="C447" t="s">
        <v>18</v>
      </c>
      <c r="D447" s="6">
        <v>1309840</v>
      </c>
      <c r="F447" s="4">
        <v>2.42</v>
      </c>
      <c r="G447" s="4">
        <v>3.98</v>
      </c>
      <c r="H447" s="4">
        <v>4.78</v>
      </c>
      <c r="I447" s="4">
        <v>5.22</v>
      </c>
      <c r="J447" s="4">
        <v>5.6</v>
      </c>
    </row>
    <row r="448" spans="1:10" x14ac:dyDescent="0.25">
      <c r="A448">
        <f t="shared" si="6"/>
        <v>443</v>
      </c>
      <c r="B448" t="s">
        <v>563</v>
      </c>
      <c r="C448" t="s">
        <v>18</v>
      </c>
      <c r="D448" s="6">
        <v>1309420</v>
      </c>
      <c r="F448" s="4">
        <v>1.98</v>
      </c>
      <c r="G448" s="4">
        <v>3.07</v>
      </c>
      <c r="H448" s="4">
        <v>3.62</v>
      </c>
      <c r="I448" s="4">
        <v>3.99</v>
      </c>
      <c r="J448" s="4">
        <v>4.26</v>
      </c>
    </row>
    <row r="449" spans="1:10" x14ac:dyDescent="0.25">
      <c r="A449">
        <f t="shared" si="6"/>
        <v>444</v>
      </c>
      <c r="B449" t="s">
        <v>564</v>
      </c>
      <c r="C449" t="s">
        <v>18</v>
      </c>
      <c r="D449" s="6">
        <v>1305090</v>
      </c>
      <c r="F449" s="4">
        <v>1.88</v>
      </c>
      <c r="G449" s="4">
        <v>4.29</v>
      </c>
      <c r="H449" s="4">
        <v>5.3</v>
      </c>
      <c r="I449" s="4">
        <v>6.02</v>
      </c>
      <c r="J449" s="4">
        <v>6.6</v>
      </c>
    </row>
    <row r="450" spans="1:10" x14ac:dyDescent="0.25">
      <c r="A450">
        <f t="shared" si="6"/>
        <v>445</v>
      </c>
      <c r="B450" t="s">
        <v>565</v>
      </c>
      <c r="C450" t="s">
        <v>124</v>
      </c>
      <c r="D450" s="6">
        <v>1302638</v>
      </c>
      <c r="E450" s="1"/>
      <c r="F450" s="4">
        <v>2.5499999999999998</v>
      </c>
      <c r="G450" s="4">
        <v>4.6399999999999997</v>
      </c>
      <c r="H450" s="4">
        <v>5.83</v>
      </c>
      <c r="I450" s="4">
        <v>6.71</v>
      </c>
      <c r="J450" s="4">
        <v>7.49</v>
      </c>
    </row>
    <row r="451" spans="1:10" x14ac:dyDescent="0.25">
      <c r="A451">
        <f t="shared" si="6"/>
        <v>446</v>
      </c>
      <c r="B451" t="s">
        <v>566</v>
      </c>
      <c r="C451" t="s">
        <v>22</v>
      </c>
      <c r="D451" s="6">
        <v>1301130</v>
      </c>
      <c r="E451" s="1"/>
      <c r="F451" s="4">
        <v>1.07</v>
      </c>
      <c r="G451" s="4">
        <v>2.1800000000000002</v>
      </c>
      <c r="H451" s="4">
        <v>2.65</v>
      </c>
      <c r="I451" s="4">
        <v>2.91</v>
      </c>
      <c r="J451" s="4">
        <v>3.1</v>
      </c>
    </row>
    <row r="452" spans="1:10" x14ac:dyDescent="0.25">
      <c r="A452">
        <f t="shared" si="6"/>
        <v>447</v>
      </c>
      <c r="B452" t="s">
        <v>567</v>
      </c>
      <c r="C452" t="s">
        <v>53</v>
      </c>
      <c r="D452" s="6">
        <v>1299580</v>
      </c>
      <c r="F452" s="4">
        <v>2.73</v>
      </c>
      <c r="G452" s="4">
        <v>4.9000000000000004</v>
      </c>
      <c r="H452" s="4">
        <v>6.19</v>
      </c>
      <c r="I452" s="4">
        <v>6.99</v>
      </c>
      <c r="J452" s="4">
        <v>7.63</v>
      </c>
    </row>
    <row r="453" spans="1:10" x14ac:dyDescent="0.25">
      <c r="A453">
        <f t="shared" si="6"/>
        <v>448</v>
      </c>
      <c r="B453" t="s">
        <v>568</v>
      </c>
      <c r="C453" t="s">
        <v>18</v>
      </c>
      <c r="D453" s="6">
        <v>1299480</v>
      </c>
      <c r="F453" s="4">
        <v>2.1</v>
      </c>
      <c r="G453" s="4">
        <v>3.92</v>
      </c>
      <c r="H453" s="4">
        <v>4.76</v>
      </c>
      <c r="I453" s="4">
        <v>5.33</v>
      </c>
      <c r="J453" s="4">
        <v>5.83</v>
      </c>
    </row>
    <row r="454" spans="1:10" x14ac:dyDescent="0.25">
      <c r="A454">
        <f t="shared" si="6"/>
        <v>449</v>
      </c>
      <c r="B454" t="s">
        <v>569</v>
      </c>
      <c r="C454" t="s">
        <v>18</v>
      </c>
      <c r="D454" s="6">
        <v>1299130</v>
      </c>
      <c r="F454" s="4">
        <v>2.57</v>
      </c>
      <c r="G454" s="4">
        <v>3.96</v>
      </c>
      <c r="H454" s="4">
        <v>5.15</v>
      </c>
      <c r="I454" s="4">
        <v>6.04</v>
      </c>
      <c r="J454" s="4">
        <v>6.71</v>
      </c>
    </row>
    <row r="455" spans="1:10" x14ac:dyDescent="0.25">
      <c r="A455">
        <f t="shared" si="6"/>
        <v>450</v>
      </c>
      <c r="B455" t="s">
        <v>570</v>
      </c>
      <c r="C455" t="s">
        <v>52</v>
      </c>
      <c r="D455" s="6">
        <v>1299110</v>
      </c>
      <c r="E455" s="1"/>
      <c r="F455" s="4">
        <v>3.89</v>
      </c>
      <c r="G455" s="4">
        <v>6.23</v>
      </c>
      <c r="H455" s="4">
        <v>7.39</v>
      </c>
      <c r="I455" s="4">
        <v>8.2100000000000009</v>
      </c>
      <c r="J455" s="4">
        <v>8.8000000000000007</v>
      </c>
    </row>
    <row r="456" spans="1:10" x14ac:dyDescent="0.25">
      <c r="A456">
        <f t="shared" ref="A456:A519" si="7">A455+1</f>
        <v>451</v>
      </c>
      <c r="B456" t="s">
        <v>571</v>
      </c>
      <c r="C456" t="s">
        <v>7</v>
      </c>
      <c r="D456" s="6">
        <v>1297900</v>
      </c>
      <c r="F456" s="4">
        <v>1.4</v>
      </c>
      <c r="G456" s="4">
        <v>2.14</v>
      </c>
      <c r="H456" s="4">
        <v>2.4700000000000002</v>
      </c>
      <c r="I456" s="4">
        <v>2.65</v>
      </c>
      <c r="J456" s="4">
        <v>2.77</v>
      </c>
    </row>
    <row r="457" spans="1:10" x14ac:dyDescent="0.25">
      <c r="A457">
        <f t="shared" si="7"/>
        <v>452</v>
      </c>
      <c r="B457" t="s">
        <v>572</v>
      </c>
      <c r="C457" t="s">
        <v>18</v>
      </c>
      <c r="D457" s="6">
        <v>1291440</v>
      </c>
      <c r="F457" s="4">
        <v>1.97</v>
      </c>
      <c r="G457" s="4">
        <v>4.07</v>
      </c>
      <c r="H457" s="4">
        <v>5.44</v>
      </c>
      <c r="I457" s="4">
        <v>6.31</v>
      </c>
      <c r="J457" s="4">
        <v>6.94</v>
      </c>
    </row>
    <row r="458" spans="1:10" x14ac:dyDescent="0.25">
      <c r="A458">
        <f t="shared" si="7"/>
        <v>453</v>
      </c>
      <c r="B458" t="s">
        <v>573</v>
      </c>
      <c r="C458" t="s">
        <v>18</v>
      </c>
      <c r="D458" s="6">
        <v>1288560</v>
      </c>
      <c r="F458" s="4">
        <v>2.33</v>
      </c>
      <c r="G458" s="4">
        <v>3.76</v>
      </c>
      <c r="H458" s="4">
        <v>4.7300000000000004</v>
      </c>
      <c r="I458" s="4">
        <v>5.45</v>
      </c>
      <c r="J458" s="4">
        <v>6.02</v>
      </c>
    </row>
    <row r="459" spans="1:10" x14ac:dyDescent="0.25">
      <c r="A459">
        <f t="shared" si="7"/>
        <v>454</v>
      </c>
      <c r="B459" t="s">
        <v>574</v>
      </c>
      <c r="C459" t="s">
        <v>33</v>
      </c>
      <c r="D459" s="6">
        <v>1286460</v>
      </c>
      <c r="F459" s="4">
        <v>2.1</v>
      </c>
      <c r="G459" s="4">
        <v>3.34</v>
      </c>
      <c r="H459" s="4">
        <v>3.94</v>
      </c>
      <c r="I459" s="4">
        <v>4.33</v>
      </c>
      <c r="J459" s="4">
        <v>4.6100000000000003</v>
      </c>
    </row>
    <row r="460" spans="1:10" x14ac:dyDescent="0.25">
      <c r="A460">
        <f t="shared" si="7"/>
        <v>455</v>
      </c>
      <c r="B460" t="s">
        <v>575</v>
      </c>
      <c r="C460" t="s">
        <v>14</v>
      </c>
      <c r="D460" s="6">
        <v>1286000</v>
      </c>
      <c r="F460" s="4">
        <v>2.2799999999999998</v>
      </c>
      <c r="G460" s="4">
        <v>3.6</v>
      </c>
      <c r="H460" s="4">
        <v>4.09</v>
      </c>
      <c r="I460" s="4">
        <v>4.3</v>
      </c>
      <c r="J460" s="4">
        <v>4.4400000000000004</v>
      </c>
    </row>
    <row r="461" spans="1:10" x14ac:dyDescent="0.25">
      <c r="A461">
        <f t="shared" si="7"/>
        <v>456</v>
      </c>
      <c r="B461" t="s">
        <v>576</v>
      </c>
      <c r="C461" t="s">
        <v>18</v>
      </c>
      <c r="D461" s="6">
        <v>1282270</v>
      </c>
      <c r="F461" s="4">
        <v>2.21</v>
      </c>
      <c r="G461" s="4">
        <v>3.98</v>
      </c>
      <c r="H461" s="4">
        <v>5.18</v>
      </c>
      <c r="I461" s="4">
        <v>6.04</v>
      </c>
      <c r="J461" s="4">
        <v>6.71</v>
      </c>
    </row>
    <row r="462" spans="1:10" x14ac:dyDescent="0.25">
      <c r="A462">
        <f t="shared" si="7"/>
        <v>457</v>
      </c>
      <c r="B462" t="s">
        <v>577</v>
      </c>
      <c r="C462" t="s">
        <v>58</v>
      </c>
      <c r="D462" s="6">
        <v>1281730</v>
      </c>
      <c r="F462" s="4">
        <v>2.96</v>
      </c>
      <c r="G462" s="4">
        <v>4.87</v>
      </c>
      <c r="H462" s="4">
        <v>5.73</v>
      </c>
      <c r="I462" s="4">
        <v>6.28</v>
      </c>
      <c r="J462" s="4">
        <v>6.64</v>
      </c>
    </row>
    <row r="463" spans="1:10" x14ac:dyDescent="0.25">
      <c r="A463">
        <f t="shared" si="7"/>
        <v>458</v>
      </c>
      <c r="B463" t="s">
        <v>578</v>
      </c>
      <c r="C463" t="s">
        <v>7</v>
      </c>
      <c r="D463" s="6">
        <v>1281010</v>
      </c>
      <c r="F463" s="4">
        <v>1.32</v>
      </c>
      <c r="G463" s="4">
        <v>2.23</v>
      </c>
      <c r="H463" s="4">
        <v>2.6</v>
      </c>
      <c r="I463" s="4">
        <v>2.89</v>
      </c>
      <c r="J463" s="4">
        <v>3.07</v>
      </c>
    </row>
    <row r="464" spans="1:10" x14ac:dyDescent="0.25">
      <c r="A464">
        <f t="shared" si="7"/>
        <v>459</v>
      </c>
      <c r="B464" t="s">
        <v>579</v>
      </c>
      <c r="C464" t="s">
        <v>18</v>
      </c>
      <c r="D464" s="6">
        <v>1278770</v>
      </c>
      <c r="F464" s="4">
        <v>2.0099999999999998</v>
      </c>
      <c r="G464" s="4">
        <v>3.97</v>
      </c>
      <c r="H464" s="4">
        <v>5.13</v>
      </c>
      <c r="I464" s="4">
        <v>6.02</v>
      </c>
      <c r="J464" s="4">
        <v>6.68</v>
      </c>
    </row>
    <row r="465" spans="1:10" x14ac:dyDescent="0.25">
      <c r="A465">
        <f t="shared" si="7"/>
        <v>460</v>
      </c>
      <c r="B465" t="s">
        <v>580</v>
      </c>
      <c r="C465" t="s">
        <v>31</v>
      </c>
      <c r="D465" s="6">
        <v>1274780</v>
      </c>
      <c r="F465" s="4">
        <v>1.6</v>
      </c>
      <c r="G465" s="4">
        <v>2.83</v>
      </c>
      <c r="H465" s="4">
        <v>3.64</v>
      </c>
      <c r="I465" s="4">
        <v>4.2699999999999996</v>
      </c>
      <c r="J465" s="4">
        <v>4.78</v>
      </c>
    </row>
    <row r="466" spans="1:10" x14ac:dyDescent="0.25">
      <c r="A466">
        <f t="shared" si="7"/>
        <v>461</v>
      </c>
      <c r="B466" t="s">
        <v>581</v>
      </c>
      <c r="C466" t="s">
        <v>18</v>
      </c>
      <c r="D466" s="6">
        <v>1274630</v>
      </c>
      <c r="F466" s="4">
        <v>2</v>
      </c>
      <c r="G466" s="4">
        <v>3.53</v>
      </c>
      <c r="H466" s="4">
        <v>4.54</v>
      </c>
      <c r="I466" s="4">
        <v>5.25</v>
      </c>
      <c r="J466" s="4">
        <v>5.79</v>
      </c>
    </row>
    <row r="467" spans="1:10" x14ac:dyDescent="0.25">
      <c r="A467">
        <f t="shared" si="7"/>
        <v>462</v>
      </c>
      <c r="B467" t="s">
        <v>582</v>
      </c>
      <c r="C467" t="s">
        <v>18</v>
      </c>
      <c r="D467" s="6">
        <v>1273560</v>
      </c>
      <c r="F467" s="4">
        <v>2.2999999999999998</v>
      </c>
      <c r="G467" s="4">
        <v>4.29</v>
      </c>
      <c r="H467" s="4">
        <v>5.24</v>
      </c>
      <c r="I467" s="4">
        <v>5.86</v>
      </c>
      <c r="J467" s="4">
        <v>6.4</v>
      </c>
    </row>
    <row r="468" spans="1:10" x14ac:dyDescent="0.25">
      <c r="A468">
        <f t="shared" si="7"/>
        <v>463</v>
      </c>
      <c r="B468" t="s">
        <v>583</v>
      </c>
      <c r="C468" t="s">
        <v>58</v>
      </c>
      <c r="D468" s="6">
        <v>1270320</v>
      </c>
      <c r="F468" s="4">
        <v>1.81</v>
      </c>
      <c r="G468" s="4">
        <v>2.93</v>
      </c>
      <c r="H468" s="4">
        <v>3.41</v>
      </c>
      <c r="I468" s="4">
        <v>3.71</v>
      </c>
      <c r="J468" s="4">
        <v>3.92</v>
      </c>
    </row>
    <row r="469" spans="1:10" x14ac:dyDescent="0.25">
      <c r="A469">
        <f t="shared" si="7"/>
        <v>464</v>
      </c>
      <c r="B469" t="s">
        <v>584</v>
      </c>
      <c r="C469" t="s">
        <v>21</v>
      </c>
      <c r="D469" s="6">
        <v>1269900</v>
      </c>
      <c r="F469" s="4">
        <v>2.7</v>
      </c>
      <c r="G469" s="4">
        <v>4.41</v>
      </c>
      <c r="H469" s="4">
        <v>5.26</v>
      </c>
      <c r="I469" s="4">
        <v>5.87</v>
      </c>
      <c r="J469" s="4">
        <v>6.35</v>
      </c>
    </row>
    <row r="470" spans="1:10" x14ac:dyDescent="0.25">
      <c r="A470">
        <f t="shared" si="7"/>
        <v>465</v>
      </c>
      <c r="B470" t="s">
        <v>585</v>
      </c>
      <c r="C470" t="s">
        <v>18</v>
      </c>
      <c r="D470" s="6">
        <v>1268080</v>
      </c>
      <c r="F470" s="4">
        <v>0.87</v>
      </c>
      <c r="G470" s="4">
        <v>2.15</v>
      </c>
      <c r="H470" s="4">
        <v>2.58</v>
      </c>
      <c r="I470" s="4">
        <v>2.97</v>
      </c>
      <c r="J470" s="4">
        <v>3.2</v>
      </c>
    </row>
    <row r="471" spans="1:10" x14ac:dyDescent="0.25">
      <c r="A471">
        <f t="shared" si="7"/>
        <v>466</v>
      </c>
      <c r="B471" t="s">
        <v>586</v>
      </c>
      <c r="C471" t="s">
        <v>21</v>
      </c>
      <c r="D471" s="6">
        <v>1266010</v>
      </c>
      <c r="F471" s="4">
        <v>1.29</v>
      </c>
      <c r="G471" s="4">
        <v>3.32</v>
      </c>
      <c r="H471" s="4">
        <v>4.1900000000000004</v>
      </c>
      <c r="I471" s="4">
        <v>4.7699999999999996</v>
      </c>
      <c r="J471" s="4">
        <v>5.16</v>
      </c>
    </row>
    <row r="472" spans="1:10" x14ac:dyDescent="0.25">
      <c r="A472">
        <f t="shared" si="7"/>
        <v>467</v>
      </c>
      <c r="B472" t="s">
        <v>587</v>
      </c>
      <c r="C472" t="s">
        <v>18</v>
      </c>
      <c r="D472" s="6">
        <v>1263650</v>
      </c>
      <c r="F472" s="4">
        <v>1.93</v>
      </c>
      <c r="G472" s="4">
        <v>3.92</v>
      </c>
      <c r="H472" s="4">
        <v>5.25</v>
      </c>
      <c r="I472" s="4">
        <v>6.14</v>
      </c>
      <c r="J472" s="4">
        <v>6.82</v>
      </c>
    </row>
    <row r="473" spans="1:10" x14ac:dyDescent="0.25">
      <c r="A473">
        <f t="shared" si="7"/>
        <v>468</v>
      </c>
      <c r="B473" t="s">
        <v>588</v>
      </c>
      <c r="C473" t="s">
        <v>18</v>
      </c>
      <c r="D473" s="6">
        <v>1260660</v>
      </c>
      <c r="F473" s="4">
        <v>1.96</v>
      </c>
      <c r="G473" s="4">
        <v>4.95</v>
      </c>
      <c r="H473" s="4">
        <v>5.8</v>
      </c>
      <c r="I473" s="4">
        <v>6.49</v>
      </c>
      <c r="J473" s="4">
        <v>7.04</v>
      </c>
    </row>
    <row r="474" spans="1:10" x14ac:dyDescent="0.25">
      <c r="A474">
        <f t="shared" si="7"/>
        <v>469</v>
      </c>
      <c r="B474" t="s">
        <v>589</v>
      </c>
      <c r="C474" t="s">
        <v>31</v>
      </c>
      <c r="D474" s="6">
        <v>1259940</v>
      </c>
      <c r="F474" s="4">
        <v>2.16</v>
      </c>
      <c r="G474" s="4">
        <v>3.88</v>
      </c>
      <c r="H474" s="4">
        <v>5.0999999999999996</v>
      </c>
      <c r="I474" s="4">
        <v>5.98</v>
      </c>
      <c r="J474" s="4">
        <v>6.71</v>
      </c>
    </row>
    <row r="475" spans="1:10" x14ac:dyDescent="0.25">
      <c r="A475">
        <f t="shared" si="7"/>
        <v>470</v>
      </c>
      <c r="B475" t="s">
        <v>590</v>
      </c>
      <c r="C475" t="s">
        <v>55</v>
      </c>
      <c r="D475" s="6">
        <v>1258230</v>
      </c>
      <c r="F475" s="4">
        <v>2.59</v>
      </c>
      <c r="G475" s="4">
        <v>4.53</v>
      </c>
      <c r="H475" s="4">
        <v>5.76</v>
      </c>
      <c r="I475" s="4">
        <v>6.71</v>
      </c>
      <c r="J475" s="4">
        <v>7.5</v>
      </c>
    </row>
    <row r="476" spans="1:10" x14ac:dyDescent="0.25">
      <c r="A476">
        <f t="shared" si="7"/>
        <v>471</v>
      </c>
      <c r="B476" t="s">
        <v>591</v>
      </c>
      <c r="C476" t="s">
        <v>18</v>
      </c>
      <c r="D476" s="6">
        <v>1258120</v>
      </c>
      <c r="F476" s="4">
        <v>2.2400000000000002</v>
      </c>
      <c r="G476" s="4">
        <v>4.05</v>
      </c>
      <c r="H476" s="4">
        <v>5.12</v>
      </c>
      <c r="I476" s="4">
        <v>5.75</v>
      </c>
      <c r="J476" s="4">
        <v>6.32</v>
      </c>
    </row>
    <row r="477" spans="1:10" x14ac:dyDescent="0.25">
      <c r="A477">
        <f t="shared" si="7"/>
        <v>472</v>
      </c>
      <c r="B477" t="s">
        <v>592</v>
      </c>
      <c r="C477" t="s">
        <v>62</v>
      </c>
      <c r="D477" s="6">
        <v>1257180</v>
      </c>
      <c r="F477" s="4">
        <v>2.17</v>
      </c>
      <c r="G477" s="4">
        <v>3.77</v>
      </c>
      <c r="H477" s="4">
        <v>4.71</v>
      </c>
      <c r="I477" s="4">
        <v>5.29</v>
      </c>
      <c r="J477" s="4">
        <v>5.7</v>
      </c>
    </row>
    <row r="478" spans="1:10" x14ac:dyDescent="0.25">
      <c r="A478">
        <f t="shared" si="7"/>
        <v>473</v>
      </c>
      <c r="B478" t="s">
        <v>593</v>
      </c>
      <c r="C478" t="s">
        <v>22</v>
      </c>
      <c r="D478" s="6">
        <v>1253110</v>
      </c>
      <c r="F478" s="4">
        <v>1.68</v>
      </c>
      <c r="G478" s="4">
        <v>2.4500000000000002</v>
      </c>
      <c r="H478" s="4">
        <v>2.75</v>
      </c>
      <c r="I478" s="4">
        <v>2.96</v>
      </c>
      <c r="J478" s="4">
        <v>3.11</v>
      </c>
    </row>
    <row r="479" spans="1:10" x14ac:dyDescent="0.25">
      <c r="A479">
        <f t="shared" si="7"/>
        <v>474</v>
      </c>
      <c r="B479" t="s">
        <v>594</v>
      </c>
      <c r="C479" t="s">
        <v>53</v>
      </c>
      <c r="D479" s="6">
        <v>1249760</v>
      </c>
      <c r="F479" s="4">
        <v>2.68</v>
      </c>
      <c r="G479" s="4">
        <v>5.29</v>
      </c>
      <c r="H479" s="4">
        <v>6.68</v>
      </c>
      <c r="I479" s="4">
        <v>7.59</v>
      </c>
      <c r="J479" s="4">
        <v>8.33</v>
      </c>
    </row>
    <row r="480" spans="1:10" x14ac:dyDescent="0.25">
      <c r="A480">
        <f t="shared" si="7"/>
        <v>475</v>
      </c>
      <c r="B480" t="s">
        <v>595</v>
      </c>
      <c r="C480" t="s">
        <v>53</v>
      </c>
      <c r="D480" s="6">
        <v>1246210</v>
      </c>
      <c r="F480" s="4">
        <v>1.94</v>
      </c>
      <c r="G480" s="4">
        <v>4.9400000000000004</v>
      </c>
      <c r="H480" s="4">
        <v>6.34</v>
      </c>
      <c r="I480" s="4">
        <v>7.34</v>
      </c>
      <c r="J480" s="4">
        <v>8.11</v>
      </c>
    </row>
    <row r="481" spans="1:10" x14ac:dyDescent="0.25">
      <c r="A481">
        <f t="shared" si="7"/>
        <v>476</v>
      </c>
      <c r="B481" t="s">
        <v>596</v>
      </c>
      <c r="C481" t="s">
        <v>10</v>
      </c>
      <c r="D481" s="6">
        <v>1244190</v>
      </c>
      <c r="F481" s="4">
        <v>1.26</v>
      </c>
      <c r="G481" s="4">
        <v>2.08</v>
      </c>
      <c r="H481" s="4">
        <v>2.46</v>
      </c>
      <c r="I481" s="4">
        <v>2.67</v>
      </c>
      <c r="J481" s="4">
        <v>2.82</v>
      </c>
    </row>
    <row r="482" spans="1:10" x14ac:dyDescent="0.25">
      <c r="A482">
        <f t="shared" si="7"/>
        <v>477</v>
      </c>
      <c r="B482" t="s">
        <v>597</v>
      </c>
      <c r="C482" t="s">
        <v>226</v>
      </c>
      <c r="D482" s="6">
        <v>1243530</v>
      </c>
      <c r="F482" s="4">
        <v>2.16</v>
      </c>
      <c r="G482" s="4">
        <v>3.77</v>
      </c>
      <c r="H482" s="4">
        <v>4.93</v>
      </c>
      <c r="I482" s="4">
        <v>5.71</v>
      </c>
      <c r="J482" s="4">
        <v>6.28</v>
      </c>
    </row>
    <row r="483" spans="1:10" x14ac:dyDescent="0.25">
      <c r="A483">
        <f t="shared" si="7"/>
        <v>478</v>
      </c>
      <c r="B483" t="s">
        <v>598</v>
      </c>
      <c r="C483" t="s">
        <v>21</v>
      </c>
      <c r="D483" s="6">
        <v>1242490</v>
      </c>
      <c r="F483" s="4">
        <v>1.63</v>
      </c>
      <c r="G483" s="4">
        <v>2.96</v>
      </c>
      <c r="H483" s="4">
        <v>3.86</v>
      </c>
      <c r="I483" s="4">
        <v>4.47</v>
      </c>
      <c r="J483" s="4">
        <v>4.8899999999999997</v>
      </c>
    </row>
    <row r="484" spans="1:10" x14ac:dyDescent="0.25">
      <c r="A484">
        <f t="shared" si="7"/>
        <v>479</v>
      </c>
      <c r="B484" t="s">
        <v>599</v>
      </c>
      <c r="C484" t="s">
        <v>18</v>
      </c>
      <c r="D484" s="6">
        <v>1238950</v>
      </c>
      <c r="F484" s="4">
        <v>3.08</v>
      </c>
      <c r="G484" s="4">
        <v>4.63</v>
      </c>
      <c r="H484" s="4">
        <v>5.36</v>
      </c>
      <c r="I484" s="4">
        <v>5.82</v>
      </c>
      <c r="J484" s="4">
        <v>6.17</v>
      </c>
    </row>
    <row r="485" spans="1:10" x14ac:dyDescent="0.25">
      <c r="A485">
        <f t="shared" si="7"/>
        <v>480</v>
      </c>
      <c r="B485" t="s">
        <v>600</v>
      </c>
      <c r="C485" t="s">
        <v>21</v>
      </c>
      <c r="D485" s="6">
        <v>1231020</v>
      </c>
      <c r="F485" s="4">
        <v>2.56</v>
      </c>
      <c r="G485" s="4">
        <v>4.4800000000000004</v>
      </c>
      <c r="H485" s="4">
        <v>5.23</v>
      </c>
      <c r="I485" s="4">
        <v>6.27</v>
      </c>
      <c r="J485" s="4">
        <v>6.79</v>
      </c>
    </row>
    <row r="486" spans="1:10" x14ac:dyDescent="0.25">
      <c r="A486">
        <f t="shared" si="7"/>
        <v>481</v>
      </c>
      <c r="B486" t="s">
        <v>601</v>
      </c>
      <c r="C486" t="s">
        <v>379</v>
      </c>
      <c r="D486" s="6">
        <v>1230070</v>
      </c>
      <c r="F486" s="4">
        <v>1.82</v>
      </c>
      <c r="G486" s="4">
        <v>4.38</v>
      </c>
      <c r="H486" s="4">
        <v>5.61</v>
      </c>
      <c r="I486" s="4">
        <v>6.49</v>
      </c>
      <c r="J486" s="4">
        <v>7.16</v>
      </c>
    </row>
    <row r="487" spans="1:10" x14ac:dyDescent="0.25">
      <c r="A487">
        <f t="shared" si="7"/>
        <v>482</v>
      </c>
      <c r="B487" t="s">
        <v>602</v>
      </c>
      <c r="C487" t="s">
        <v>18</v>
      </c>
      <c r="D487" s="6">
        <v>1229960</v>
      </c>
      <c r="F487" s="4">
        <v>1.55</v>
      </c>
      <c r="G487" s="4">
        <v>4.0199999999999996</v>
      </c>
      <c r="H487" s="4">
        <v>4.78</v>
      </c>
      <c r="I487" s="4">
        <v>5.3</v>
      </c>
      <c r="J487" s="4">
        <v>5.67</v>
      </c>
    </row>
    <row r="488" spans="1:10" x14ac:dyDescent="0.25">
      <c r="A488">
        <f t="shared" si="7"/>
        <v>483</v>
      </c>
      <c r="B488" t="s">
        <v>603</v>
      </c>
      <c r="C488" t="s">
        <v>279</v>
      </c>
      <c r="D488" s="6">
        <v>1227620</v>
      </c>
      <c r="F488" s="4">
        <v>3.47</v>
      </c>
      <c r="G488" s="4">
        <v>5.55</v>
      </c>
      <c r="H488" s="4">
        <v>6.73</v>
      </c>
      <c r="I488" s="4">
        <v>7.47</v>
      </c>
      <c r="J488" s="4">
        <v>7.94</v>
      </c>
    </row>
    <row r="489" spans="1:10" x14ac:dyDescent="0.25">
      <c r="A489">
        <f t="shared" si="7"/>
        <v>484</v>
      </c>
      <c r="B489" t="s">
        <v>604</v>
      </c>
      <c r="C489" t="s">
        <v>21</v>
      </c>
      <c r="D489" s="6">
        <v>1224170</v>
      </c>
      <c r="F489" s="4">
        <v>1.24</v>
      </c>
      <c r="G489" s="4">
        <v>2.36</v>
      </c>
      <c r="H489" s="4">
        <v>2.91</v>
      </c>
      <c r="I489" s="4">
        <v>3.22</v>
      </c>
      <c r="J489" s="4">
        <v>3.43</v>
      </c>
    </row>
    <row r="490" spans="1:10" x14ac:dyDescent="0.25">
      <c r="A490">
        <f t="shared" si="7"/>
        <v>485</v>
      </c>
      <c r="B490" t="s">
        <v>605</v>
      </c>
      <c r="C490" t="s">
        <v>21</v>
      </c>
      <c r="D490" s="6">
        <v>1220710</v>
      </c>
      <c r="F490" s="4">
        <v>2.09</v>
      </c>
      <c r="G490" s="4">
        <v>3.53</v>
      </c>
      <c r="H490" s="4">
        <v>4.2699999999999996</v>
      </c>
      <c r="I490" s="4">
        <v>4.68</v>
      </c>
      <c r="J490" s="4">
        <v>5</v>
      </c>
    </row>
    <row r="491" spans="1:10" x14ac:dyDescent="0.25">
      <c r="A491">
        <f t="shared" si="7"/>
        <v>486</v>
      </c>
      <c r="B491" t="s">
        <v>606</v>
      </c>
      <c r="C491" t="s">
        <v>55</v>
      </c>
      <c r="D491" s="6">
        <v>1215000</v>
      </c>
      <c r="F491" s="4">
        <v>2.17</v>
      </c>
      <c r="G491" s="4">
        <v>3.33</v>
      </c>
      <c r="H491" s="4">
        <v>4.0999999999999996</v>
      </c>
      <c r="I491" s="4">
        <v>4.62</v>
      </c>
      <c r="J491" s="4">
        <v>5.0199999999999996</v>
      </c>
    </row>
    <row r="492" spans="1:10" x14ac:dyDescent="0.25">
      <c r="A492">
        <f t="shared" si="7"/>
        <v>487</v>
      </c>
      <c r="B492" t="s">
        <v>607</v>
      </c>
      <c r="C492" t="s">
        <v>7</v>
      </c>
      <c r="D492" s="6">
        <v>1210200</v>
      </c>
      <c r="F492" s="4">
        <v>2</v>
      </c>
      <c r="G492" s="4">
        <v>3.24</v>
      </c>
      <c r="H492" s="4">
        <v>3.66</v>
      </c>
      <c r="I492" s="4">
        <v>3.8</v>
      </c>
      <c r="J492" s="4">
        <v>3.97</v>
      </c>
    </row>
    <row r="493" spans="1:10" x14ac:dyDescent="0.25">
      <c r="A493">
        <f t="shared" si="7"/>
        <v>488</v>
      </c>
      <c r="B493" t="s">
        <v>953</v>
      </c>
      <c r="C493" t="s">
        <v>368</v>
      </c>
      <c r="D493" s="6">
        <v>1203890</v>
      </c>
      <c r="F493" s="4">
        <v>1.95</v>
      </c>
      <c r="G493" s="4">
        <v>3.4</v>
      </c>
      <c r="H493" s="4">
        <v>4.22</v>
      </c>
      <c r="I493" s="4">
        <v>4.74</v>
      </c>
      <c r="J493" s="4">
        <v>5.12</v>
      </c>
    </row>
    <row r="494" spans="1:10" x14ac:dyDescent="0.25">
      <c r="A494">
        <f t="shared" si="7"/>
        <v>489</v>
      </c>
      <c r="B494" t="s">
        <v>608</v>
      </c>
      <c r="C494" t="s">
        <v>27</v>
      </c>
      <c r="D494" s="6">
        <v>1203390</v>
      </c>
      <c r="F494" s="4">
        <v>2.56</v>
      </c>
      <c r="G494" s="4">
        <v>4.96</v>
      </c>
      <c r="H494" s="4">
        <v>6.09</v>
      </c>
      <c r="I494" s="4">
        <v>6.81</v>
      </c>
      <c r="J494" s="4">
        <v>7.34</v>
      </c>
    </row>
    <row r="495" spans="1:10" x14ac:dyDescent="0.25">
      <c r="A495">
        <f t="shared" si="7"/>
        <v>490</v>
      </c>
      <c r="B495" t="s">
        <v>609</v>
      </c>
      <c r="C495" t="s">
        <v>25</v>
      </c>
      <c r="D495" s="6">
        <v>1199980</v>
      </c>
      <c r="F495" s="4">
        <v>1.2</v>
      </c>
      <c r="G495" s="4">
        <v>4.38</v>
      </c>
      <c r="H495" s="4">
        <v>5.52</v>
      </c>
      <c r="I495" s="4">
        <v>6.1</v>
      </c>
      <c r="J495" s="4">
        <v>6.38</v>
      </c>
    </row>
    <row r="496" spans="1:10" x14ac:dyDescent="0.25">
      <c r="A496">
        <f t="shared" si="7"/>
        <v>491</v>
      </c>
      <c r="B496" t="s">
        <v>610</v>
      </c>
      <c r="C496" t="s">
        <v>31</v>
      </c>
      <c r="D496" s="6">
        <v>1196820</v>
      </c>
      <c r="F496" s="4">
        <v>2.06</v>
      </c>
      <c r="G496" s="4">
        <v>3.39</v>
      </c>
      <c r="H496" s="4">
        <v>4.3</v>
      </c>
      <c r="I496" s="4">
        <v>4.71</v>
      </c>
      <c r="J496" s="4">
        <v>5.04</v>
      </c>
    </row>
    <row r="497" spans="1:17" x14ac:dyDescent="0.25">
      <c r="A497">
        <f t="shared" si="7"/>
        <v>492</v>
      </c>
      <c r="B497" t="s">
        <v>611</v>
      </c>
      <c r="C497" t="s">
        <v>55</v>
      </c>
      <c r="D497" s="6">
        <v>1196770</v>
      </c>
      <c r="F497" s="4">
        <v>1.9</v>
      </c>
      <c r="G497" s="4">
        <v>3.19</v>
      </c>
      <c r="H497" s="4">
        <v>3.89</v>
      </c>
      <c r="I497" s="4">
        <v>4.3600000000000003</v>
      </c>
      <c r="J497" s="4">
        <v>4.71</v>
      </c>
    </row>
    <row r="498" spans="1:17" x14ac:dyDescent="0.25">
      <c r="A498">
        <f t="shared" si="7"/>
        <v>493</v>
      </c>
      <c r="B498" t="s">
        <v>612</v>
      </c>
      <c r="C498" t="s">
        <v>21</v>
      </c>
      <c r="D498" s="6">
        <v>1191400</v>
      </c>
      <c r="F498" s="4">
        <v>1.5</v>
      </c>
      <c r="G498" s="4">
        <v>2.46</v>
      </c>
      <c r="H498" s="4">
        <v>2.88</v>
      </c>
      <c r="I498" s="4">
        <v>3.1</v>
      </c>
      <c r="J498" s="4">
        <v>3.23</v>
      </c>
    </row>
    <row r="499" spans="1:17" x14ac:dyDescent="0.25">
      <c r="A499">
        <f t="shared" si="7"/>
        <v>494</v>
      </c>
      <c r="B499" t="s">
        <v>613</v>
      </c>
      <c r="C499" t="s">
        <v>45</v>
      </c>
      <c r="D499" s="6">
        <v>1189200</v>
      </c>
      <c r="F499" s="4">
        <v>3.73</v>
      </c>
      <c r="G499" s="4">
        <v>6.03</v>
      </c>
      <c r="H499" s="4">
        <v>7.3</v>
      </c>
      <c r="I499" s="4">
        <v>8.2100000000000009</v>
      </c>
      <c r="J499" s="4">
        <v>8.94</v>
      </c>
    </row>
    <row r="500" spans="1:17" x14ac:dyDescent="0.25">
      <c r="A500">
        <f t="shared" si="7"/>
        <v>495</v>
      </c>
      <c r="B500" t="s">
        <v>614</v>
      </c>
      <c r="C500" t="s">
        <v>77</v>
      </c>
      <c r="D500" s="6">
        <v>1185920</v>
      </c>
      <c r="F500" s="4">
        <v>1.22</v>
      </c>
      <c r="G500" s="4">
        <v>2.02</v>
      </c>
      <c r="H500" s="4">
        <v>2.54</v>
      </c>
      <c r="I500" s="4">
        <v>2.87</v>
      </c>
      <c r="J500" s="4">
        <v>3.07</v>
      </c>
    </row>
    <row r="501" spans="1:17" x14ac:dyDescent="0.25">
      <c r="A501">
        <f t="shared" si="7"/>
        <v>496</v>
      </c>
      <c r="B501" t="s">
        <v>615</v>
      </c>
      <c r="C501" t="s">
        <v>18</v>
      </c>
      <c r="D501" s="6">
        <v>1184900</v>
      </c>
      <c r="F501" s="4">
        <v>2.34</v>
      </c>
      <c r="G501" s="4">
        <v>4.1100000000000003</v>
      </c>
      <c r="H501" s="4">
        <v>5.0199999999999996</v>
      </c>
      <c r="I501" s="4">
        <v>5.61</v>
      </c>
      <c r="J501" s="4">
        <v>6.05</v>
      </c>
    </row>
    <row r="502" spans="1:17" x14ac:dyDescent="0.25">
      <c r="A502">
        <f t="shared" si="7"/>
        <v>497</v>
      </c>
      <c r="B502" t="s">
        <v>616</v>
      </c>
      <c r="C502" t="s">
        <v>53</v>
      </c>
      <c r="D502" s="6">
        <v>1180820</v>
      </c>
      <c r="F502" s="4">
        <v>2.74</v>
      </c>
      <c r="G502" s="4">
        <v>5.38</v>
      </c>
      <c r="H502" s="4">
        <v>6</v>
      </c>
      <c r="I502" s="4">
        <v>7.61</v>
      </c>
      <c r="J502" s="4">
        <v>8.41</v>
      </c>
    </row>
    <row r="503" spans="1:17" x14ac:dyDescent="0.25">
      <c r="A503">
        <f t="shared" si="7"/>
        <v>498</v>
      </c>
      <c r="B503" t="s">
        <v>617</v>
      </c>
      <c r="C503" t="s">
        <v>18</v>
      </c>
      <c r="D503" s="6">
        <v>1180750</v>
      </c>
      <c r="F503" s="4">
        <v>1.81</v>
      </c>
      <c r="G503" s="4">
        <v>3.77</v>
      </c>
      <c r="H503" s="4">
        <v>4.84</v>
      </c>
      <c r="I503" s="4">
        <v>5.58</v>
      </c>
      <c r="J503" s="4">
        <v>6.15</v>
      </c>
    </row>
    <row r="504" spans="1:17" x14ac:dyDescent="0.25">
      <c r="A504">
        <f t="shared" si="7"/>
        <v>499</v>
      </c>
      <c r="B504" t="s">
        <v>618</v>
      </c>
      <c r="C504" t="s">
        <v>53</v>
      </c>
      <c r="D504" s="6">
        <v>1177840</v>
      </c>
      <c r="F504" s="4">
        <v>2.63</v>
      </c>
      <c r="G504" s="4">
        <v>4.53</v>
      </c>
      <c r="H504" s="4">
        <v>5.2</v>
      </c>
      <c r="I504" s="4">
        <v>5.69</v>
      </c>
      <c r="J504" s="4">
        <v>6.09</v>
      </c>
    </row>
    <row r="505" spans="1:17" x14ac:dyDescent="0.25">
      <c r="A505">
        <f t="shared" si="7"/>
        <v>500</v>
      </c>
      <c r="B505" t="s">
        <v>619</v>
      </c>
      <c r="C505" t="s">
        <v>14</v>
      </c>
      <c r="D505" s="6">
        <v>1174750</v>
      </c>
      <c r="F505" s="4">
        <v>1.81</v>
      </c>
      <c r="G505" s="4">
        <v>3.19</v>
      </c>
      <c r="H505" s="4">
        <v>3.77</v>
      </c>
      <c r="I505" s="4">
        <v>4.22</v>
      </c>
      <c r="J505" s="4">
        <v>4.5599999999999996</v>
      </c>
      <c r="M505" s="7"/>
      <c r="N505" s="7"/>
      <c r="O505" s="7"/>
      <c r="P505" s="7"/>
      <c r="Q505" s="7"/>
    </row>
    <row r="506" spans="1:17" x14ac:dyDescent="0.25">
      <c r="A506">
        <f t="shared" si="7"/>
        <v>501</v>
      </c>
      <c r="B506" t="s">
        <v>620</v>
      </c>
      <c r="C506" t="s">
        <v>18</v>
      </c>
      <c r="D506" s="6">
        <v>1170240</v>
      </c>
      <c r="M506" s="4"/>
      <c r="N506" s="4"/>
      <c r="O506" s="4"/>
      <c r="P506" s="4"/>
      <c r="Q506" s="4"/>
    </row>
    <row r="507" spans="1:17" x14ac:dyDescent="0.25">
      <c r="A507">
        <f t="shared" si="7"/>
        <v>502</v>
      </c>
      <c r="B507" t="s">
        <v>621</v>
      </c>
      <c r="C507" t="s">
        <v>18</v>
      </c>
      <c r="D507" s="6">
        <v>1168490</v>
      </c>
      <c r="M507" s="9"/>
      <c r="N507" s="9"/>
      <c r="O507" s="9"/>
      <c r="P507" s="9"/>
      <c r="Q507" s="9"/>
    </row>
    <row r="508" spans="1:17" x14ac:dyDescent="0.25">
      <c r="A508">
        <f t="shared" si="7"/>
        <v>503</v>
      </c>
      <c r="B508" t="s">
        <v>622</v>
      </c>
      <c r="C508" t="s">
        <v>21</v>
      </c>
      <c r="D508" s="6">
        <v>1167600</v>
      </c>
      <c r="M508" s="8"/>
      <c r="N508" s="8"/>
      <c r="O508" s="8"/>
      <c r="P508" s="8"/>
      <c r="Q508" s="8"/>
    </row>
    <row r="509" spans="1:17" x14ac:dyDescent="0.25">
      <c r="A509">
        <f t="shared" si="7"/>
        <v>504</v>
      </c>
      <c r="B509" t="s">
        <v>623</v>
      </c>
      <c r="C509" t="s">
        <v>18</v>
      </c>
      <c r="D509" s="6">
        <v>1165590</v>
      </c>
    </row>
    <row r="510" spans="1:17" x14ac:dyDescent="0.25">
      <c r="A510">
        <f t="shared" si="7"/>
        <v>505</v>
      </c>
      <c r="B510" t="s">
        <v>624</v>
      </c>
      <c r="C510" t="s">
        <v>18</v>
      </c>
      <c r="D510" s="6">
        <v>1163590</v>
      </c>
    </row>
    <row r="511" spans="1:17" x14ac:dyDescent="0.25">
      <c r="A511">
        <f t="shared" si="7"/>
        <v>506</v>
      </c>
      <c r="B511" t="s">
        <v>625</v>
      </c>
      <c r="C511" t="s">
        <v>18</v>
      </c>
      <c r="D511" s="6">
        <v>1159940</v>
      </c>
    </row>
    <row r="512" spans="1:17" x14ac:dyDescent="0.25">
      <c r="A512">
        <f t="shared" si="7"/>
        <v>507</v>
      </c>
      <c r="B512" t="s">
        <v>626</v>
      </c>
      <c r="C512" t="s">
        <v>203</v>
      </c>
      <c r="D512" s="6">
        <v>1159780</v>
      </c>
    </row>
    <row r="513" spans="1:4" x14ac:dyDescent="0.25">
      <c r="A513">
        <f t="shared" si="7"/>
        <v>508</v>
      </c>
      <c r="B513" t="s">
        <v>627</v>
      </c>
      <c r="C513" t="s">
        <v>18</v>
      </c>
      <c r="D513" s="6">
        <v>1159390</v>
      </c>
    </row>
    <row r="514" spans="1:4" x14ac:dyDescent="0.25">
      <c r="A514">
        <f t="shared" si="7"/>
        <v>509</v>
      </c>
      <c r="B514" t="s">
        <v>628</v>
      </c>
      <c r="C514" t="s">
        <v>17</v>
      </c>
      <c r="D514" s="6">
        <v>1157920</v>
      </c>
    </row>
    <row r="515" spans="1:4" x14ac:dyDescent="0.25">
      <c r="A515">
        <f t="shared" si="7"/>
        <v>510</v>
      </c>
      <c r="B515" t="s">
        <v>629</v>
      </c>
      <c r="C515" t="s">
        <v>55</v>
      </c>
      <c r="D515" s="6">
        <v>1156360</v>
      </c>
    </row>
    <row r="516" spans="1:4" x14ac:dyDescent="0.25">
      <c r="A516">
        <f t="shared" si="7"/>
        <v>511</v>
      </c>
      <c r="B516" t="s">
        <v>630</v>
      </c>
      <c r="C516" t="s">
        <v>7</v>
      </c>
      <c r="D516" s="6">
        <v>1154760</v>
      </c>
    </row>
    <row r="517" spans="1:4" x14ac:dyDescent="0.25">
      <c r="A517">
        <f t="shared" si="7"/>
        <v>512</v>
      </c>
      <c r="B517" t="s">
        <v>631</v>
      </c>
      <c r="C517" t="s">
        <v>224</v>
      </c>
      <c r="D517" s="6">
        <v>1154410</v>
      </c>
    </row>
    <row r="518" spans="1:4" x14ac:dyDescent="0.25">
      <c r="A518">
        <f t="shared" si="7"/>
        <v>513</v>
      </c>
      <c r="B518" t="s">
        <v>632</v>
      </c>
      <c r="C518" t="s">
        <v>53</v>
      </c>
      <c r="D518" s="6">
        <v>1153710</v>
      </c>
    </row>
    <row r="519" spans="1:4" x14ac:dyDescent="0.25">
      <c r="A519">
        <f t="shared" si="7"/>
        <v>514</v>
      </c>
      <c r="B519" t="s">
        <v>633</v>
      </c>
      <c r="C519" t="s">
        <v>18</v>
      </c>
      <c r="D519" s="6">
        <v>1153600</v>
      </c>
    </row>
    <row r="520" spans="1:4" x14ac:dyDescent="0.25">
      <c r="A520">
        <f t="shared" ref="A520:A583" si="8">A519+1</f>
        <v>515</v>
      </c>
      <c r="B520" t="s">
        <v>634</v>
      </c>
      <c r="C520" t="s">
        <v>55</v>
      </c>
      <c r="D520" s="6">
        <v>1153540</v>
      </c>
    </row>
    <row r="521" spans="1:4" x14ac:dyDescent="0.25">
      <c r="A521">
        <f t="shared" si="8"/>
        <v>516</v>
      </c>
      <c r="B521" t="s">
        <v>635</v>
      </c>
      <c r="C521" t="s">
        <v>40</v>
      </c>
      <c r="D521" s="6">
        <v>1153230</v>
      </c>
    </row>
    <row r="522" spans="1:4" x14ac:dyDescent="0.25">
      <c r="A522">
        <f t="shared" si="8"/>
        <v>517</v>
      </c>
      <c r="B522" t="s">
        <v>636</v>
      </c>
      <c r="C522" t="s">
        <v>637</v>
      </c>
      <c r="D522" s="6">
        <v>1152180</v>
      </c>
    </row>
    <row r="523" spans="1:4" x14ac:dyDescent="0.25">
      <c r="A523">
        <f t="shared" si="8"/>
        <v>518</v>
      </c>
      <c r="B523" t="s">
        <v>638</v>
      </c>
      <c r="C523" t="s">
        <v>639</v>
      </c>
      <c r="D523" s="6">
        <v>1151220</v>
      </c>
    </row>
    <row r="524" spans="1:4" x14ac:dyDescent="0.25">
      <c r="A524">
        <f t="shared" si="8"/>
        <v>519</v>
      </c>
      <c r="B524" t="s">
        <v>640</v>
      </c>
      <c r="C524" t="s">
        <v>18</v>
      </c>
      <c r="D524" s="6">
        <v>1150530</v>
      </c>
    </row>
    <row r="525" spans="1:4" x14ac:dyDescent="0.25">
      <c r="A525">
        <f t="shared" si="8"/>
        <v>520</v>
      </c>
      <c r="B525" t="s">
        <v>641</v>
      </c>
      <c r="C525" t="s">
        <v>18</v>
      </c>
      <c r="D525" s="6">
        <v>1150480</v>
      </c>
    </row>
    <row r="526" spans="1:4" x14ac:dyDescent="0.25">
      <c r="A526">
        <f t="shared" si="8"/>
        <v>521</v>
      </c>
      <c r="B526" t="s">
        <v>642</v>
      </c>
      <c r="C526" t="s">
        <v>53</v>
      </c>
      <c r="D526" s="6">
        <v>1148400</v>
      </c>
    </row>
    <row r="527" spans="1:4" x14ac:dyDescent="0.25">
      <c r="A527">
        <f t="shared" si="8"/>
        <v>522</v>
      </c>
      <c r="B527" t="s">
        <v>643</v>
      </c>
      <c r="C527" t="s">
        <v>133</v>
      </c>
      <c r="D527" s="6">
        <v>1145590</v>
      </c>
    </row>
    <row r="528" spans="1:4" x14ac:dyDescent="0.25">
      <c r="A528">
        <f t="shared" si="8"/>
        <v>523</v>
      </c>
      <c r="B528" t="s">
        <v>644</v>
      </c>
      <c r="C528" t="s">
        <v>18</v>
      </c>
      <c r="D528" s="6">
        <v>1142870</v>
      </c>
    </row>
    <row r="529" spans="1:10" x14ac:dyDescent="0.25">
      <c r="A529">
        <f t="shared" si="8"/>
        <v>524</v>
      </c>
      <c r="B529" t="s">
        <v>645</v>
      </c>
      <c r="C529" t="s">
        <v>53</v>
      </c>
      <c r="D529" s="6">
        <v>1140390</v>
      </c>
    </row>
    <row r="530" spans="1:10" x14ac:dyDescent="0.25">
      <c r="A530">
        <f t="shared" si="8"/>
        <v>525</v>
      </c>
      <c r="B530" t="s">
        <v>646</v>
      </c>
      <c r="C530" t="s">
        <v>18</v>
      </c>
      <c r="D530" s="6">
        <v>1133630</v>
      </c>
    </row>
    <row r="531" spans="1:10" x14ac:dyDescent="0.25">
      <c r="A531">
        <f t="shared" si="8"/>
        <v>526</v>
      </c>
      <c r="B531" t="s">
        <v>647</v>
      </c>
      <c r="C531" t="s">
        <v>648</v>
      </c>
      <c r="D531" s="6">
        <v>1132420</v>
      </c>
    </row>
    <row r="532" spans="1:10" x14ac:dyDescent="0.25">
      <c r="A532">
        <f t="shared" si="8"/>
        <v>527</v>
      </c>
      <c r="B532" t="s">
        <v>649</v>
      </c>
      <c r="C532" t="s">
        <v>80</v>
      </c>
      <c r="D532" s="6">
        <v>1128360</v>
      </c>
    </row>
    <row r="533" spans="1:10" x14ac:dyDescent="0.25">
      <c r="A533">
        <f t="shared" si="8"/>
        <v>528</v>
      </c>
      <c r="B533" t="s">
        <v>650</v>
      </c>
      <c r="C533" t="s">
        <v>120</v>
      </c>
      <c r="D533" s="6">
        <v>1128190</v>
      </c>
    </row>
    <row r="534" spans="1:10" x14ac:dyDescent="0.25">
      <c r="A534">
        <f t="shared" si="8"/>
        <v>529</v>
      </c>
      <c r="B534" t="s">
        <v>651</v>
      </c>
      <c r="C534" t="s">
        <v>9</v>
      </c>
      <c r="D534" s="6">
        <v>1127520</v>
      </c>
    </row>
    <row r="535" spans="1:10" x14ac:dyDescent="0.25">
      <c r="A535">
        <f t="shared" si="8"/>
        <v>530</v>
      </c>
      <c r="B535" t="s">
        <v>652</v>
      </c>
      <c r="C535" t="s">
        <v>18</v>
      </c>
      <c r="D535" s="6">
        <v>1126220</v>
      </c>
    </row>
    <row r="536" spans="1:10" x14ac:dyDescent="0.25">
      <c r="A536">
        <f t="shared" si="8"/>
        <v>531</v>
      </c>
      <c r="B536" t="s">
        <v>653</v>
      </c>
      <c r="C536" t="s">
        <v>18</v>
      </c>
      <c r="D536" s="6">
        <v>1123540</v>
      </c>
    </row>
    <row r="537" spans="1:10" x14ac:dyDescent="0.25">
      <c r="A537">
        <f t="shared" si="8"/>
        <v>532</v>
      </c>
      <c r="B537" t="s">
        <v>654</v>
      </c>
      <c r="C537" t="s">
        <v>17</v>
      </c>
      <c r="D537" s="6">
        <v>1121440</v>
      </c>
    </row>
    <row r="538" spans="1:10" x14ac:dyDescent="0.25">
      <c r="A538">
        <f t="shared" si="8"/>
        <v>533</v>
      </c>
      <c r="B538" t="s">
        <v>655</v>
      </c>
      <c r="C538" t="s">
        <v>656</v>
      </c>
      <c r="D538" s="6">
        <v>1120900</v>
      </c>
    </row>
    <row r="539" spans="1:10" x14ac:dyDescent="0.25">
      <c r="A539">
        <f t="shared" si="8"/>
        <v>534</v>
      </c>
      <c r="B539" t="s">
        <v>657</v>
      </c>
      <c r="C539" t="s">
        <v>108</v>
      </c>
      <c r="D539" s="6">
        <v>1117360</v>
      </c>
    </row>
    <row r="540" spans="1:10" x14ac:dyDescent="0.25">
      <c r="A540">
        <f t="shared" si="8"/>
        <v>535</v>
      </c>
      <c r="B540" t="s">
        <v>658</v>
      </c>
      <c r="C540" t="s">
        <v>18</v>
      </c>
      <c r="D540" s="6">
        <v>1117100</v>
      </c>
    </row>
    <row r="541" spans="1:10" x14ac:dyDescent="0.25">
      <c r="A541">
        <f t="shared" si="8"/>
        <v>536</v>
      </c>
      <c r="B541" t="s">
        <v>659</v>
      </c>
      <c r="C541" t="s">
        <v>47</v>
      </c>
      <c r="D541" s="6">
        <v>1115580</v>
      </c>
      <c r="E541" s="1"/>
      <c r="F541" s="4"/>
      <c r="G541" s="4"/>
      <c r="H541" s="4"/>
      <c r="I541" s="4"/>
      <c r="J541" s="4"/>
    </row>
    <row r="542" spans="1:10" x14ac:dyDescent="0.25">
      <c r="A542">
        <f t="shared" si="8"/>
        <v>537</v>
      </c>
      <c r="B542" t="s">
        <v>660</v>
      </c>
      <c r="C542" t="s">
        <v>18</v>
      </c>
      <c r="D542" s="6">
        <v>1114370</v>
      </c>
    </row>
    <row r="543" spans="1:10" x14ac:dyDescent="0.25">
      <c r="A543">
        <f t="shared" si="8"/>
        <v>538</v>
      </c>
      <c r="B543" t="s">
        <v>661</v>
      </c>
      <c r="C543" t="s">
        <v>522</v>
      </c>
      <c r="D543" s="6">
        <v>1114090</v>
      </c>
    </row>
    <row r="544" spans="1:10" x14ac:dyDescent="0.25">
      <c r="A544">
        <f t="shared" si="8"/>
        <v>539</v>
      </c>
      <c r="B544" t="s">
        <v>662</v>
      </c>
      <c r="C544" t="s">
        <v>21</v>
      </c>
      <c r="D544" s="6">
        <v>1108180</v>
      </c>
    </row>
    <row r="545" spans="1:10" x14ac:dyDescent="0.25">
      <c r="A545">
        <f t="shared" si="8"/>
        <v>540</v>
      </c>
      <c r="B545" t="s">
        <v>663</v>
      </c>
      <c r="C545" t="s">
        <v>93</v>
      </c>
      <c r="D545" s="6">
        <v>1105540</v>
      </c>
    </row>
    <row r="546" spans="1:10" x14ac:dyDescent="0.25">
      <c r="A546">
        <f t="shared" si="8"/>
        <v>541</v>
      </c>
      <c r="B546" t="s">
        <v>664</v>
      </c>
      <c r="C546" t="s">
        <v>665</v>
      </c>
      <c r="D546" s="6">
        <v>1100240</v>
      </c>
    </row>
    <row r="547" spans="1:10" x14ac:dyDescent="0.25">
      <c r="A547">
        <f t="shared" si="8"/>
        <v>542</v>
      </c>
      <c r="B547" t="s">
        <v>666</v>
      </c>
      <c r="C547" t="s">
        <v>31</v>
      </c>
      <c r="D547" s="6">
        <v>1099960</v>
      </c>
    </row>
    <row r="548" spans="1:10" x14ac:dyDescent="0.25">
      <c r="A548">
        <f t="shared" si="8"/>
        <v>543</v>
      </c>
      <c r="B548" t="s">
        <v>667</v>
      </c>
      <c r="C548" t="s">
        <v>80</v>
      </c>
      <c r="D548" s="6">
        <v>1099040</v>
      </c>
    </row>
    <row r="549" spans="1:10" x14ac:dyDescent="0.25">
      <c r="A549">
        <f t="shared" si="8"/>
        <v>544</v>
      </c>
      <c r="B549" t="s">
        <v>668</v>
      </c>
      <c r="C549" t="s">
        <v>7</v>
      </c>
      <c r="D549" s="6">
        <v>1097310</v>
      </c>
    </row>
    <row r="550" spans="1:10" x14ac:dyDescent="0.25">
      <c r="A550">
        <f t="shared" si="8"/>
        <v>545</v>
      </c>
      <c r="B550" t="s">
        <v>669</v>
      </c>
      <c r="C550" t="s">
        <v>18</v>
      </c>
      <c r="D550" s="6">
        <v>1092200</v>
      </c>
    </row>
    <row r="551" spans="1:10" x14ac:dyDescent="0.25">
      <c r="A551">
        <f t="shared" si="8"/>
        <v>546</v>
      </c>
      <c r="B551" t="s">
        <v>670</v>
      </c>
      <c r="C551" t="s">
        <v>43</v>
      </c>
      <c r="D551" s="6">
        <v>1091590</v>
      </c>
    </row>
    <row r="552" spans="1:10" x14ac:dyDescent="0.25">
      <c r="A552">
        <f t="shared" si="8"/>
        <v>547</v>
      </c>
      <c r="B552" t="s">
        <v>671</v>
      </c>
      <c r="C552" t="s">
        <v>672</v>
      </c>
      <c r="D552" s="6">
        <v>1087020</v>
      </c>
    </row>
    <row r="553" spans="1:10" x14ac:dyDescent="0.25">
      <c r="A553">
        <f t="shared" si="8"/>
        <v>548</v>
      </c>
      <c r="B553" t="s">
        <v>673</v>
      </c>
      <c r="C553" t="s">
        <v>18</v>
      </c>
      <c r="D553" s="6">
        <v>1086960</v>
      </c>
    </row>
    <row r="554" spans="1:10" x14ac:dyDescent="0.25">
      <c r="A554">
        <f t="shared" si="8"/>
        <v>549</v>
      </c>
      <c r="B554" t="s">
        <v>674</v>
      </c>
      <c r="C554" t="s">
        <v>53</v>
      </c>
      <c r="D554" s="6">
        <v>1086000</v>
      </c>
    </row>
    <row r="555" spans="1:10" x14ac:dyDescent="0.25">
      <c r="A555">
        <f t="shared" si="8"/>
        <v>550</v>
      </c>
      <c r="B555" t="s">
        <v>675</v>
      </c>
      <c r="C555" t="s">
        <v>53</v>
      </c>
      <c r="D555" s="6">
        <v>1085990</v>
      </c>
    </row>
    <row r="556" spans="1:10" x14ac:dyDescent="0.25">
      <c r="A556">
        <f t="shared" si="8"/>
        <v>551</v>
      </c>
      <c r="B556" t="s">
        <v>676</v>
      </c>
      <c r="C556" t="s">
        <v>30</v>
      </c>
      <c r="D556" s="6">
        <v>1085330</v>
      </c>
      <c r="E556" s="1"/>
      <c r="F556" s="4"/>
      <c r="G556" s="4"/>
      <c r="H556" s="4"/>
      <c r="I556" s="4"/>
      <c r="J556" s="4"/>
    </row>
    <row r="557" spans="1:10" x14ac:dyDescent="0.25">
      <c r="A557">
        <f t="shared" si="8"/>
        <v>552</v>
      </c>
      <c r="B557" t="s">
        <v>677</v>
      </c>
      <c r="C557" t="s">
        <v>59</v>
      </c>
      <c r="D557" s="6">
        <v>1081930</v>
      </c>
    </row>
    <row r="558" spans="1:10" x14ac:dyDescent="0.25">
      <c r="A558">
        <f t="shared" si="8"/>
        <v>553</v>
      </c>
      <c r="B558" t="s">
        <v>678</v>
      </c>
      <c r="C558" t="s">
        <v>21</v>
      </c>
      <c r="D558" s="6">
        <v>1080490</v>
      </c>
    </row>
    <row r="559" spans="1:10" x14ac:dyDescent="0.25">
      <c r="A559">
        <f t="shared" si="8"/>
        <v>554</v>
      </c>
      <c r="B559" t="s">
        <v>679</v>
      </c>
      <c r="C559" t="s">
        <v>43</v>
      </c>
      <c r="D559" s="6">
        <v>1080180</v>
      </c>
    </row>
    <row r="560" spans="1:10" x14ac:dyDescent="0.25">
      <c r="A560">
        <f t="shared" si="8"/>
        <v>555</v>
      </c>
      <c r="B560" t="s">
        <v>680</v>
      </c>
      <c r="C560" t="s">
        <v>18</v>
      </c>
      <c r="D560" s="6">
        <v>1079980</v>
      </c>
    </row>
    <row r="561" spans="1:10" x14ac:dyDescent="0.25">
      <c r="A561">
        <f t="shared" si="8"/>
        <v>556</v>
      </c>
      <c r="B561" t="s">
        <v>681</v>
      </c>
      <c r="C561" t="s">
        <v>284</v>
      </c>
      <c r="D561" s="6">
        <v>1078650</v>
      </c>
    </row>
    <row r="562" spans="1:10" x14ac:dyDescent="0.25">
      <c r="A562">
        <f t="shared" si="8"/>
        <v>557</v>
      </c>
      <c r="B562" t="s">
        <v>682</v>
      </c>
      <c r="C562" t="s">
        <v>55</v>
      </c>
      <c r="D562" s="6">
        <v>1077740</v>
      </c>
    </row>
    <row r="563" spans="1:10" x14ac:dyDescent="0.25">
      <c r="A563">
        <f t="shared" si="8"/>
        <v>558</v>
      </c>
      <c r="B563" t="s">
        <v>683</v>
      </c>
      <c r="C563" t="s">
        <v>31</v>
      </c>
      <c r="D563" s="6">
        <v>1076120</v>
      </c>
    </row>
    <row r="564" spans="1:10" x14ac:dyDescent="0.25">
      <c r="A564">
        <f t="shared" si="8"/>
        <v>559</v>
      </c>
      <c r="B564" t="s">
        <v>684</v>
      </c>
      <c r="C564" t="s">
        <v>18</v>
      </c>
      <c r="D564" s="6">
        <v>1073060</v>
      </c>
    </row>
    <row r="565" spans="1:10" x14ac:dyDescent="0.25">
      <c r="A565">
        <f t="shared" si="8"/>
        <v>560</v>
      </c>
      <c r="B565" t="s">
        <v>685</v>
      </c>
      <c r="C565" t="s">
        <v>7</v>
      </c>
      <c r="D565" s="6">
        <v>1072560</v>
      </c>
    </row>
    <row r="566" spans="1:10" x14ac:dyDescent="0.25">
      <c r="A566">
        <f t="shared" si="8"/>
        <v>561</v>
      </c>
      <c r="B566" t="s">
        <v>686</v>
      </c>
      <c r="C566" t="s">
        <v>59</v>
      </c>
      <c r="D566" s="6">
        <v>1068550</v>
      </c>
    </row>
    <row r="567" spans="1:10" x14ac:dyDescent="0.25">
      <c r="A567">
        <f t="shared" si="8"/>
        <v>562</v>
      </c>
      <c r="B567" t="s">
        <v>687</v>
      </c>
      <c r="C567" t="s">
        <v>55</v>
      </c>
      <c r="D567" s="6">
        <v>1066100</v>
      </c>
    </row>
    <row r="568" spans="1:10" x14ac:dyDescent="0.25">
      <c r="A568">
        <f t="shared" si="8"/>
        <v>563</v>
      </c>
      <c r="B568" t="s">
        <v>688</v>
      </c>
      <c r="C568" t="s">
        <v>55</v>
      </c>
      <c r="D568" s="6">
        <v>1065400</v>
      </c>
    </row>
    <row r="569" spans="1:10" x14ac:dyDescent="0.25">
      <c r="A569">
        <f t="shared" si="8"/>
        <v>564</v>
      </c>
      <c r="B569" t="s">
        <v>689</v>
      </c>
      <c r="C569" t="s">
        <v>44</v>
      </c>
      <c r="D569" s="6">
        <v>1064870</v>
      </c>
      <c r="E569" s="1"/>
      <c r="F569" s="4"/>
      <c r="G569" s="4"/>
      <c r="H569" s="4"/>
      <c r="I569" s="4"/>
      <c r="J569" s="4"/>
    </row>
    <row r="570" spans="1:10" x14ac:dyDescent="0.25">
      <c r="A570">
        <f t="shared" si="8"/>
        <v>565</v>
      </c>
      <c r="B570" t="s">
        <v>690</v>
      </c>
      <c r="C570" t="s">
        <v>31</v>
      </c>
      <c r="D570" s="6">
        <v>1063680</v>
      </c>
    </row>
    <row r="571" spans="1:10" x14ac:dyDescent="0.25">
      <c r="A571">
        <f t="shared" si="8"/>
        <v>566</v>
      </c>
      <c r="B571" t="s">
        <v>691</v>
      </c>
      <c r="C571" t="s">
        <v>15</v>
      </c>
      <c r="D571" s="6">
        <v>1061620</v>
      </c>
      <c r="E571" s="1"/>
      <c r="F571" s="4"/>
      <c r="G571" s="4"/>
      <c r="H571" s="4"/>
      <c r="I571" s="4"/>
      <c r="J571" s="4"/>
    </row>
    <row r="572" spans="1:10" x14ac:dyDescent="0.25">
      <c r="A572">
        <f t="shared" si="8"/>
        <v>567</v>
      </c>
      <c r="B572" t="s">
        <v>692</v>
      </c>
      <c r="C572" t="s">
        <v>379</v>
      </c>
      <c r="D572" s="6">
        <v>1057290</v>
      </c>
    </row>
    <row r="573" spans="1:10" x14ac:dyDescent="0.25">
      <c r="A573">
        <f t="shared" si="8"/>
        <v>568</v>
      </c>
      <c r="B573" t="s">
        <v>693</v>
      </c>
      <c r="C573" t="s">
        <v>17</v>
      </c>
      <c r="D573" s="6">
        <v>1056980</v>
      </c>
    </row>
    <row r="574" spans="1:10" x14ac:dyDescent="0.25">
      <c r="A574">
        <f t="shared" si="8"/>
        <v>569</v>
      </c>
      <c r="B574" t="s">
        <v>694</v>
      </c>
      <c r="C574" t="s">
        <v>18</v>
      </c>
      <c r="D574" s="6">
        <v>1052320</v>
      </c>
    </row>
    <row r="575" spans="1:10" x14ac:dyDescent="0.25">
      <c r="A575">
        <f t="shared" si="8"/>
        <v>570</v>
      </c>
      <c r="B575" t="s">
        <v>695</v>
      </c>
      <c r="C575" t="s">
        <v>62</v>
      </c>
      <c r="D575" s="6">
        <v>1051040</v>
      </c>
    </row>
    <row r="576" spans="1:10" x14ac:dyDescent="0.25">
      <c r="A576">
        <f t="shared" si="8"/>
        <v>571</v>
      </c>
      <c r="B576" t="s">
        <v>696</v>
      </c>
      <c r="C576" t="s">
        <v>101</v>
      </c>
      <c r="D576" s="6">
        <v>1047810</v>
      </c>
    </row>
    <row r="577" spans="1:10" x14ac:dyDescent="0.25">
      <c r="A577">
        <f t="shared" si="8"/>
        <v>572</v>
      </c>
      <c r="B577" t="s">
        <v>697</v>
      </c>
      <c r="C577" t="s">
        <v>55</v>
      </c>
      <c r="D577" s="6">
        <v>1046710</v>
      </c>
    </row>
    <row r="578" spans="1:10" x14ac:dyDescent="0.25">
      <c r="A578">
        <f t="shared" si="8"/>
        <v>573</v>
      </c>
      <c r="B578" t="s">
        <v>698</v>
      </c>
      <c r="C578" t="s">
        <v>18</v>
      </c>
      <c r="D578" s="6">
        <v>1045070</v>
      </c>
    </row>
    <row r="579" spans="1:10" x14ac:dyDescent="0.25">
      <c r="A579">
        <f t="shared" si="8"/>
        <v>574</v>
      </c>
      <c r="B579" t="s">
        <v>699</v>
      </c>
      <c r="C579" t="s">
        <v>18</v>
      </c>
      <c r="D579" s="6">
        <v>1043580</v>
      </c>
    </row>
    <row r="580" spans="1:10" x14ac:dyDescent="0.25">
      <c r="A580">
        <f t="shared" si="8"/>
        <v>575</v>
      </c>
      <c r="B580" t="s">
        <v>700</v>
      </c>
      <c r="C580" t="s">
        <v>18</v>
      </c>
      <c r="D580" s="6">
        <v>1042120</v>
      </c>
    </row>
    <row r="581" spans="1:10" x14ac:dyDescent="0.25">
      <c r="A581">
        <f t="shared" si="8"/>
        <v>576</v>
      </c>
      <c r="B581" t="s">
        <v>701</v>
      </c>
      <c r="C581" t="s">
        <v>21</v>
      </c>
      <c r="D581" s="6">
        <v>1041060</v>
      </c>
    </row>
    <row r="582" spans="1:10" x14ac:dyDescent="0.25">
      <c r="A582">
        <f t="shared" si="8"/>
        <v>577</v>
      </c>
      <c r="B582" t="s">
        <v>702</v>
      </c>
      <c r="C582" t="s">
        <v>703</v>
      </c>
      <c r="D582" s="6">
        <v>1039900</v>
      </c>
    </row>
    <row r="583" spans="1:10" x14ac:dyDescent="0.25">
      <c r="A583">
        <f t="shared" si="8"/>
        <v>578</v>
      </c>
      <c r="B583" t="s">
        <v>704</v>
      </c>
      <c r="C583" t="s">
        <v>80</v>
      </c>
      <c r="D583" s="6">
        <v>1037250</v>
      </c>
    </row>
    <row r="584" spans="1:10" x14ac:dyDescent="0.25">
      <c r="A584">
        <f t="shared" ref="A584:A647" si="9">A583+1</f>
        <v>579</v>
      </c>
      <c r="B584" t="s">
        <v>705</v>
      </c>
      <c r="C584" t="s">
        <v>31</v>
      </c>
      <c r="D584" s="6">
        <v>1035090</v>
      </c>
    </row>
    <row r="585" spans="1:10" x14ac:dyDescent="0.25">
      <c r="A585">
        <f t="shared" si="9"/>
        <v>580</v>
      </c>
      <c r="B585" t="s">
        <v>706</v>
      </c>
      <c r="C585" t="s">
        <v>27</v>
      </c>
      <c r="D585" s="6">
        <v>1034680</v>
      </c>
    </row>
    <row r="586" spans="1:10" x14ac:dyDescent="0.25">
      <c r="A586">
        <f t="shared" si="9"/>
        <v>581</v>
      </c>
      <c r="B586" t="s">
        <v>707</v>
      </c>
      <c r="C586" t="s">
        <v>443</v>
      </c>
      <c r="D586" s="6">
        <v>1034200</v>
      </c>
    </row>
    <row r="587" spans="1:10" x14ac:dyDescent="0.25">
      <c r="A587">
        <f t="shared" si="9"/>
        <v>582</v>
      </c>
      <c r="B587" t="s">
        <v>708</v>
      </c>
      <c r="C587" t="s">
        <v>20</v>
      </c>
      <c r="D587" s="6">
        <v>1032980</v>
      </c>
    </row>
    <row r="588" spans="1:10" x14ac:dyDescent="0.25">
      <c r="A588">
        <f t="shared" si="9"/>
        <v>583</v>
      </c>
      <c r="B588" t="s">
        <v>709</v>
      </c>
      <c r="C588" t="s">
        <v>18</v>
      </c>
      <c r="D588" s="6">
        <v>1031440</v>
      </c>
    </row>
    <row r="589" spans="1:10" x14ac:dyDescent="0.25">
      <c r="A589">
        <f t="shared" si="9"/>
        <v>584</v>
      </c>
      <c r="B589" t="s">
        <v>710</v>
      </c>
      <c r="C589" t="s">
        <v>10</v>
      </c>
      <c r="D589" s="6">
        <v>1030550</v>
      </c>
    </row>
    <row r="590" spans="1:10" x14ac:dyDescent="0.25">
      <c r="A590">
        <f t="shared" si="9"/>
        <v>585</v>
      </c>
      <c r="B590" t="s">
        <v>711</v>
      </c>
      <c r="C590" t="s">
        <v>10</v>
      </c>
      <c r="D590" s="6">
        <v>1026390</v>
      </c>
    </row>
    <row r="591" spans="1:10" x14ac:dyDescent="0.25">
      <c r="A591">
        <f t="shared" si="9"/>
        <v>586</v>
      </c>
      <c r="B591" t="s">
        <v>712</v>
      </c>
      <c r="C591" t="s">
        <v>45</v>
      </c>
      <c r="D591" s="6">
        <v>1026250</v>
      </c>
      <c r="E591" s="1"/>
      <c r="F591" s="4"/>
      <c r="G591" s="4"/>
      <c r="H591" s="4"/>
      <c r="I591" s="4"/>
      <c r="J591" s="4"/>
    </row>
    <row r="592" spans="1:10" x14ac:dyDescent="0.25">
      <c r="A592">
        <f t="shared" si="9"/>
        <v>587</v>
      </c>
      <c r="B592" t="s">
        <v>713</v>
      </c>
      <c r="C592" t="s">
        <v>18</v>
      </c>
      <c r="D592" s="6">
        <v>1024970</v>
      </c>
    </row>
    <row r="593" spans="1:4" x14ac:dyDescent="0.25">
      <c r="A593">
        <f t="shared" si="9"/>
        <v>588</v>
      </c>
      <c r="B593" t="s">
        <v>714</v>
      </c>
      <c r="C593" t="s">
        <v>63</v>
      </c>
      <c r="D593" s="6">
        <v>1024430</v>
      </c>
    </row>
    <row r="594" spans="1:4" x14ac:dyDescent="0.25">
      <c r="A594">
        <f t="shared" si="9"/>
        <v>589</v>
      </c>
      <c r="B594" t="s">
        <v>715</v>
      </c>
      <c r="C594" t="s">
        <v>18</v>
      </c>
      <c r="D594" s="6">
        <v>1024430</v>
      </c>
    </row>
    <row r="595" spans="1:4" x14ac:dyDescent="0.25">
      <c r="A595">
        <f t="shared" si="9"/>
        <v>590</v>
      </c>
      <c r="B595" t="s">
        <v>716</v>
      </c>
      <c r="C595" t="s">
        <v>43</v>
      </c>
      <c r="D595" s="6">
        <v>1018070</v>
      </c>
    </row>
    <row r="596" spans="1:4" x14ac:dyDescent="0.25">
      <c r="A596">
        <f t="shared" si="9"/>
        <v>591</v>
      </c>
      <c r="B596" t="s">
        <v>717</v>
      </c>
      <c r="C596" t="s">
        <v>120</v>
      </c>
      <c r="D596" s="6">
        <v>1017660</v>
      </c>
    </row>
    <row r="597" spans="1:4" x14ac:dyDescent="0.25">
      <c r="A597">
        <f t="shared" si="9"/>
        <v>592</v>
      </c>
      <c r="B597" t="s">
        <v>718</v>
      </c>
      <c r="C597" t="s">
        <v>53</v>
      </c>
      <c r="D597" s="6">
        <v>1017530</v>
      </c>
    </row>
    <row r="598" spans="1:4" x14ac:dyDescent="0.25">
      <c r="A598">
        <f t="shared" si="9"/>
        <v>593</v>
      </c>
      <c r="B598" t="s">
        <v>719</v>
      </c>
      <c r="C598" t="s">
        <v>30</v>
      </c>
      <c r="D598" s="6">
        <v>1017030</v>
      </c>
    </row>
    <row r="599" spans="1:4" x14ac:dyDescent="0.25">
      <c r="A599">
        <f t="shared" si="9"/>
        <v>594</v>
      </c>
      <c r="B599" t="s">
        <v>720</v>
      </c>
      <c r="C599" t="s">
        <v>55</v>
      </c>
      <c r="D599" s="6">
        <v>1016230</v>
      </c>
    </row>
    <row r="600" spans="1:4" x14ac:dyDescent="0.25">
      <c r="A600">
        <f t="shared" si="9"/>
        <v>595</v>
      </c>
      <c r="B600" t="s">
        <v>721</v>
      </c>
      <c r="C600" t="s">
        <v>722</v>
      </c>
      <c r="D600" s="6">
        <v>1016150</v>
      </c>
    </row>
    <row r="601" spans="1:4" x14ac:dyDescent="0.25">
      <c r="A601">
        <f t="shared" si="9"/>
        <v>596</v>
      </c>
      <c r="B601" t="s">
        <v>723</v>
      </c>
      <c r="C601" t="s">
        <v>124</v>
      </c>
      <c r="D601" s="6">
        <v>1015045</v>
      </c>
    </row>
    <row r="602" spans="1:4" x14ac:dyDescent="0.25">
      <c r="A602">
        <f t="shared" si="9"/>
        <v>597</v>
      </c>
      <c r="B602" t="s">
        <v>724</v>
      </c>
      <c r="C602" t="s">
        <v>18</v>
      </c>
      <c r="D602" s="6">
        <v>1011500</v>
      </c>
    </row>
    <row r="603" spans="1:4" x14ac:dyDescent="0.25">
      <c r="A603">
        <f t="shared" si="9"/>
        <v>598</v>
      </c>
      <c r="B603" t="s">
        <v>725</v>
      </c>
      <c r="C603" t="s">
        <v>224</v>
      </c>
      <c r="D603" s="6">
        <v>1009450</v>
      </c>
    </row>
    <row r="604" spans="1:4" x14ac:dyDescent="0.25">
      <c r="A604">
        <f t="shared" si="9"/>
        <v>599</v>
      </c>
      <c r="B604" t="s">
        <v>726</v>
      </c>
      <c r="C604" t="s">
        <v>18</v>
      </c>
      <c r="D604" s="6">
        <v>1009260</v>
      </c>
    </row>
    <row r="605" spans="1:4" x14ac:dyDescent="0.25">
      <c r="A605">
        <f t="shared" si="9"/>
        <v>600</v>
      </c>
      <c r="B605" t="s">
        <v>727</v>
      </c>
      <c r="C605" t="s">
        <v>18</v>
      </c>
      <c r="D605" s="6">
        <v>1008750</v>
      </c>
    </row>
    <row r="606" spans="1:4" x14ac:dyDescent="0.25">
      <c r="A606">
        <f t="shared" si="9"/>
        <v>601</v>
      </c>
      <c r="B606" t="s">
        <v>728</v>
      </c>
      <c r="C606" t="s">
        <v>124</v>
      </c>
      <c r="D606" s="6">
        <v>1008485</v>
      </c>
    </row>
    <row r="607" spans="1:4" x14ac:dyDescent="0.25">
      <c r="A607">
        <f t="shared" si="9"/>
        <v>602</v>
      </c>
      <c r="B607" t="s">
        <v>729</v>
      </c>
      <c r="C607" t="s">
        <v>20</v>
      </c>
      <c r="D607" s="6">
        <v>1007020</v>
      </c>
    </row>
    <row r="608" spans="1:4" x14ac:dyDescent="0.25">
      <c r="A608">
        <f t="shared" si="9"/>
        <v>603</v>
      </c>
      <c r="B608" t="s">
        <v>730</v>
      </c>
      <c r="C608" t="s">
        <v>266</v>
      </c>
      <c r="D608" s="6">
        <v>1006700</v>
      </c>
    </row>
    <row r="609" spans="1:4" x14ac:dyDescent="0.25">
      <c r="A609">
        <f t="shared" si="9"/>
        <v>604</v>
      </c>
      <c r="B609" t="s">
        <v>731</v>
      </c>
      <c r="C609" t="s">
        <v>18</v>
      </c>
      <c r="D609" s="6">
        <v>1003580</v>
      </c>
    </row>
    <row r="610" spans="1:4" x14ac:dyDescent="0.25">
      <c r="A610">
        <f t="shared" si="9"/>
        <v>605</v>
      </c>
      <c r="B610" t="s">
        <v>732</v>
      </c>
      <c r="C610" t="s">
        <v>18</v>
      </c>
      <c r="D610" s="6">
        <v>1002710</v>
      </c>
    </row>
    <row r="611" spans="1:4" x14ac:dyDescent="0.25">
      <c r="A611">
        <f t="shared" si="9"/>
        <v>606</v>
      </c>
      <c r="B611" t="s">
        <v>733</v>
      </c>
      <c r="C611" t="s">
        <v>18</v>
      </c>
      <c r="D611" s="6">
        <v>1002450</v>
      </c>
    </row>
    <row r="612" spans="1:4" x14ac:dyDescent="0.25">
      <c r="A612">
        <f t="shared" si="9"/>
        <v>607</v>
      </c>
      <c r="B612" t="s">
        <v>734</v>
      </c>
      <c r="C612" t="s">
        <v>18</v>
      </c>
      <c r="D612" s="6">
        <v>1000720</v>
      </c>
    </row>
    <row r="613" spans="1:4" x14ac:dyDescent="0.25">
      <c r="A613">
        <f t="shared" si="9"/>
        <v>608</v>
      </c>
      <c r="B613" t="s">
        <v>735</v>
      </c>
      <c r="C613" t="s">
        <v>18</v>
      </c>
      <c r="D613" s="6">
        <v>1000410</v>
      </c>
    </row>
    <row r="614" spans="1:4" x14ac:dyDescent="0.25">
      <c r="A614">
        <f t="shared" si="9"/>
        <v>609</v>
      </c>
      <c r="B614" t="s">
        <v>736</v>
      </c>
      <c r="C614" t="s">
        <v>25</v>
      </c>
      <c r="D614" s="6">
        <v>996732</v>
      </c>
    </row>
    <row r="615" spans="1:4" x14ac:dyDescent="0.25">
      <c r="A615">
        <f t="shared" si="9"/>
        <v>610</v>
      </c>
      <c r="B615" t="s">
        <v>737</v>
      </c>
      <c r="C615" t="s">
        <v>18</v>
      </c>
      <c r="D615" s="6">
        <v>995970</v>
      </c>
    </row>
    <row r="616" spans="1:4" x14ac:dyDescent="0.25">
      <c r="A616">
        <f t="shared" si="9"/>
        <v>611</v>
      </c>
      <c r="B616" t="s">
        <v>738</v>
      </c>
      <c r="C616" t="s">
        <v>15</v>
      </c>
      <c r="D616" s="6">
        <v>995027</v>
      </c>
    </row>
    <row r="617" spans="1:4" x14ac:dyDescent="0.25">
      <c r="A617">
        <f t="shared" si="9"/>
        <v>612</v>
      </c>
      <c r="B617" t="s">
        <v>739</v>
      </c>
      <c r="C617" t="s">
        <v>53</v>
      </c>
      <c r="D617" s="6">
        <v>992268</v>
      </c>
    </row>
    <row r="618" spans="1:4" x14ac:dyDescent="0.25">
      <c r="A618">
        <f t="shared" si="9"/>
        <v>613</v>
      </c>
      <c r="B618" t="s">
        <v>740</v>
      </c>
      <c r="C618" t="s">
        <v>58</v>
      </c>
      <c r="D618" s="6">
        <v>991388</v>
      </c>
    </row>
    <row r="619" spans="1:4" x14ac:dyDescent="0.25">
      <c r="A619">
        <f t="shared" si="9"/>
        <v>614</v>
      </c>
      <c r="B619" t="s">
        <v>741</v>
      </c>
      <c r="C619" t="s">
        <v>101</v>
      </c>
      <c r="D619" s="6">
        <v>990695</v>
      </c>
    </row>
    <row r="620" spans="1:4" x14ac:dyDescent="0.25">
      <c r="A620">
        <f t="shared" si="9"/>
        <v>615</v>
      </c>
      <c r="B620" t="s">
        <v>742</v>
      </c>
      <c r="C620" t="s">
        <v>31</v>
      </c>
      <c r="D620" s="6">
        <v>990439</v>
      </c>
    </row>
    <row r="621" spans="1:4" x14ac:dyDescent="0.25">
      <c r="A621">
        <f t="shared" si="9"/>
        <v>616</v>
      </c>
      <c r="B621" t="s">
        <v>743</v>
      </c>
      <c r="C621" t="s">
        <v>15</v>
      </c>
      <c r="D621" s="6">
        <v>989859</v>
      </c>
    </row>
    <row r="622" spans="1:4" x14ac:dyDescent="0.25">
      <c r="A622">
        <f t="shared" si="9"/>
        <v>617</v>
      </c>
      <c r="B622" t="s">
        <v>744</v>
      </c>
      <c r="C622" t="s">
        <v>124</v>
      </c>
      <c r="D622" s="6">
        <v>989252</v>
      </c>
    </row>
    <row r="623" spans="1:4" x14ac:dyDescent="0.25">
      <c r="A623">
        <f t="shared" si="9"/>
        <v>618</v>
      </c>
      <c r="B623" t="s">
        <v>745</v>
      </c>
      <c r="C623" t="s">
        <v>18</v>
      </c>
      <c r="D623" s="6">
        <v>985078</v>
      </c>
    </row>
    <row r="624" spans="1:4" x14ac:dyDescent="0.25">
      <c r="A624">
        <f t="shared" si="9"/>
        <v>619</v>
      </c>
      <c r="B624" t="s">
        <v>746</v>
      </c>
      <c r="C624" t="s">
        <v>60</v>
      </c>
      <c r="D624" s="6">
        <v>983715</v>
      </c>
    </row>
    <row r="625" spans="1:4" x14ac:dyDescent="0.25">
      <c r="A625">
        <f t="shared" si="9"/>
        <v>620</v>
      </c>
      <c r="B625" t="s">
        <v>747</v>
      </c>
      <c r="C625" t="s">
        <v>55</v>
      </c>
      <c r="D625" s="6">
        <v>983121</v>
      </c>
    </row>
    <row r="626" spans="1:4" x14ac:dyDescent="0.25">
      <c r="A626">
        <f t="shared" si="9"/>
        <v>621</v>
      </c>
      <c r="B626" t="s">
        <v>748</v>
      </c>
      <c r="C626" t="s">
        <v>18</v>
      </c>
      <c r="D626" s="6">
        <v>983008</v>
      </c>
    </row>
    <row r="627" spans="1:4" x14ac:dyDescent="0.25">
      <c r="A627">
        <f t="shared" si="9"/>
        <v>622</v>
      </c>
      <c r="B627" t="s">
        <v>749</v>
      </c>
      <c r="C627" t="s">
        <v>18</v>
      </c>
      <c r="D627" s="6">
        <v>982563</v>
      </c>
    </row>
    <row r="628" spans="1:4" x14ac:dyDescent="0.25">
      <c r="A628">
        <f t="shared" si="9"/>
        <v>623</v>
      </c>
      <c r="B628" t="s">
        <v>750</v>
      </c>
      <c r="C628" t="s">
        <v>93</v>
      </c>
      <c r="D628" s="6">
        <v>981688</v>
      </c>
    </row>
    <row r="629" spans="1:4" x14ac:dyDescent="0.25">
      <c r="A629">
        <f t="shared" si="9"/>
        <v>624</v>
      </c>
      <c r="B629" t="s">
        <v>751</v>
      </c>
      <c r="C629" t="s">
        <v>20</v>
      </c>
      <c r="D629" s="6">
        <v>981223</v>
      </c>
    </row>
    <row r="630" spans="1:4" x14ac:dyDescent="0.25">
      <c r="A630">
        <f t="shared" si="9"/>
        <v>625</v>
      </c>
      <c r="B630" t="s">
        <v>752</v>
      </c>
      <c r="C630" t="s">
        <v>55</v>
      </c>
      <c r="D630" s="6">
        <v>981069</v>
      </c>
    </row>
    <row r="631" spans="1:4" x14ac:dyDescent="0.25">
      <c r="A631">
        <f t="shared" si="9"/>
        <v>626</v>
      </c>
      <c r="B631" t="s">
        <v>753</v>
      </c>
      <c r="C631" t="s">
        <v>20</v>
      </c>
      <c r="D631" s="6">
        <v>980200</v>
      </c>
    </row>
    <row r="632" spans="1:4" x14ac:dyDescent="0.25">
      <c r="A632">
        <f t="shared" si="9"/>
        <v>627</v>
      </c>
      <c r="B632" t="s">
        <v>754</v>
      </c>
      <c r="C632" t="s">
        <v>18</v>
      </c>
      <c r="D632" s="6">
        <v>975189</v>
      </c>
    </row>
    <row r="633" spans="1:4" x14ac:dyDescent="0.25">
      <c r="A633">
        <f t="shared" si="9"/>
        <v>628</v>
      </c>
      <c r="B633" t="s">
        <v>755</v>
      </c>
      <c r="C633" t="s">
        <v>10</v>
      </c>
      <c r="D633" s="6">
        <v>974195</v>
      </c>
    </row>
    <row r="634" spans="1:4" x14ac:dyDescent="0.25">
      <c r="A634">
        <f t="shared" si="9"/>
        <v>629</v>
      </c>
      <c r="B634" t="s">
        <v>756</v>
      </c>
      <c r="C634" t="s">
        <v>55</v>
      </c>
      <c r="D634" s="6">
        <v>972373</v>
      </c>
    </row>
    <row r="635" spans="1:4" x14ac:dyDescent="0.25">
      <c r="A635">
        <f t="shared" si="9"/>
        <v>630</v>
      </c>
      <c r="B635" t="s">
        <v>757</v>
      </c>
      <c r="C635" t="s">
        <v>22</v>
      </c>
      <c r="D635" s="6">
        <v>970074</v>
      </c>
    </row>
    <row r="636" spans="1:4" x14ac:dyDescent="0.25">
      <c r="A636">
        <f t="shared" si="9"/>
        <v>631</v>
      </c>
      <c r="B636" t="s">
        <v>758</v>
      </c>
      <c r="C636" t="s">
        <v>105</v>
      </c>
      <c r="D636" s="6">
        <v>966741</v>
      </c>
    </row>
    <row r="637" spans="1:4" x14ac:dyDescent="0.25">
      <c r="A637">
        <f t="shared" si="9"/>
        <v>632</v>
      </c>
      <c r="B637" t="s">
        <v>759</v>
      </c>
      <c r="C637" t="s">
        <v>29</v>
      </c>
      <c r="D637" s="6">
        <v>966494</v>
      </c>
    </row>
    <row r="638" spans="1:4" x14ac:dyDescent="0.25">
      <c r="A638">
        <f t="shared" si="9"/>
        <v>633</v>
      </c>
      <c r="B638" t="s">
        <v>760</v>
      </c>
      <c r="C638" t="s">
        <v>21</v>
      </c>
      <c r="D638" s="6">
        <v>962403</v>
      </c>
    </row>
    <row r="639" spans="1:4" x14ac:dyDescent="0.25">
      <c r="A639">
        <f t="shared" si="9"/>
        <v>634</v>
      </c>
      <c r="B639" t="s">
        <v>761</v>
      </c>
      <c r="C639" t="s">
        <v>32</v>
      </c>
      <c r="D639" s="6">
        <v>961625</v>
      </c>
    </row>
    <row r="640" spans="1:4" x14ac:dyDescent="0.25">
      <c r="A640">
        <f t="shared" si="9"/>
        <v>635</v>
      </c>
      <c r="B640" t="s">
        <v>762</v>
      </c>
      <c r="C640" t="s">
        <v>43</v>
      </c>
      <c r="D640" s="6">
        <v>956195</v>
      </c>
    </row>
    <row r="641" spans="1:4" x14ac:dyDescent="0.25">
      <c r="A641">
        <f t="shared" si="9"/>
        <v>636</v>
      </c>
      <c r="B641" t="s">
        <v>763</v>
      </c>
      <c r="C641" t="s">
        <v>18</v>
      </c>
      <c r="D641" s="6">
        <v>949309</v>
      </c>
    </row>
    <row r="642" spans="1:4" x14ac:dyDescent="0.25">
      <c r="A642">
        <f t="shared" si="9"/>
        <v>637</v>
      </c>
      <c r="B642" t="s">
        <v>764</v>
      </c>
      <c r="C642" t="s">
        <v>7</v>
      </c>
      <c r="D642" s="6">
        <v>948572</v>
      </c>
    </row>
    <row r="643" spans="1:4" x14ac:dyDescent="0.25">
      <c r="A643">
        <f t="shared" si="9"/>
        <v>638</v>
      </c>
      <c r="B643" t="s">
        <v>765</v>
      </c>
      <c r="C643" t="s">
        <v>18</v>
      </c>
      <c r="D643" s="6">
        <v>947488</v>
      </c>
    </row>
    <row r="644" spans="1:4" x14ac:dyDescent="0.25">
      <c r="A644">
        <f t="shared" si="9"/>
        <v>639</v>
      </c>
      <c r="B644" t="s">
        <v>766</v>
      </c>
      <c r="C644" t="s">
        <v>55</v>
      </c>
      <c r="D644" s="6">
        <v>944348</v>
      </c>
    </row>
    <row r="645" spans="1:4" x14ac:dyDescent="0.25">
      <c r="A645">
        <f t="shared" si="9"/>
        <v>640</v>
      </c>
      <c r="B645" t="s">
        <v>767</v>
      </c>
      <c r="C645" t="s">
        <v>21</v>
      </c>
      <c r="D645" s="6">
        <v>943921</v>
      </c>
    </row>
    <row r="646" spans="1:4" x14ac:dyDescent="0.25">
      <c r="A646">
        <f t="shared" si="9"/>
        <v>641</v>
      </c>
      <c r="B646" t="s">
        <v>768</v>
      </c>
      <c r="C646" t="s">
        <v>17</v>
      </c>
      <c r="D646" s="6">
        <v>943458</v>
      </c>
    </row>
    <row r="647" spans="1:4" x14ac:dyDescent="0.25">
      <c r="A647">
        <f t="shared" si="9"/>
        <v>642</v>
      </c>
      <c r="B647" t="s">
        <v>769</v>
      </c>
      <c r="C647" t="s">
        <v>59</v>
      </c>
      <c r="D647" s="6">
        <v>943313</v>
      </c>
    </row>
    <row r="648" spans="1:4" x14ac:dyDescent="0.25">
      <c r="A648">
        <f t="shared" ref="A648:A711" si="10">A647+1</f>
        <v>643</v>
      </c>
      <c r="B648" t="s">
        <v>488</v>
      </c>
      <c r="C648" t="s">
        <v>124</v>
      </c>
      <c r="D648" s="6">
        <v>943212</v>
      </c>
    </row>
    <row r="649" spans="1:4" x14ac:dyDescent="0.25">
      <c r="A649">
        <f t="shared" si="10"/>
        <v>644</v>
      </c>
      <c r="B649" t="s">
        <v>770</v>
      </c>
      <c r="C649" t="s">
        <v>59</v>
      </c>
      <c r="D649" s="6">
        <v>942459</v>
      </c>
    </row>
    <row r="650" spans="1:4" x14ac:dyDescent="0.25">
      <c r="A650">
        <f t="shared" si="10"/>
        <v>645</v>
      </c>
      <c r="B650" t="s">
        <v>771</v>
      </c>
      <c r="C650" t="s">
        <v>21</v>
      </c>
      <c r="D650" s="6">
        <v>941758</v>
      </c>
    </row>
    <row r="651" spans="1:4" x14ac:dyDescent="0.25">
      <c r="A651">
        <f t="shared" si="10"/>
        <v>646</v>
      </c>
      <c r="B651" t="s">
        <v>772</v>
      </c>
      <c r="C651" t="s">
        <v>773</v>
      </c>
      <c r="D651" s="6">
        <v>941130</v>
      </c>
    </row>
    <row r="652" spans="1:4" x14ac:dyDescent="0.25">
      <c r="A652">
        <f t="shared" si="10"/>
        <v>647</v>
      </c>
      <c r="B652" t="s">
        <v>774</v>
      </c>
      <c r="C652" t="s">
        <v>21</v>
      </c>
      <c r="D652" s="6">
        <v>940911</v>
      </c>
    </row>
    <row r="653" spans="1:4" x14ac:dyDescent="0.25">
      <c r="A653">
        <f t="shared" si="10"/>
        <v>648</v>
      </c>
      <c r="B653" t="s">
        <v>775</v>
      </c>
      <c r="C653" t="s">
        <v>120</v>
      </c>
      <c r="D653" s="6">
        <v>940560</v>
      </c>
    </row>
    <row r="654" spans="1:4" x14ac:dyDescent="0.25">
      <c r="A654">
        <f t="shared" si="10"/>
        <v>649</v>
      </c>
      <c r="B654" t="s">
        <v>776</v>
      </c>
      <c r="C654" t="s">
        <v>18</v>
      </c>
      <c r="D654" s="6">
        <v>938279</v>
      </c>
    </row>
    <row r="655" spans="1:4" x14ac:dyDescent="0.25">
      <c r="A655">
        <f t="shared" si="10"/>
        <v>650</v>
      </c>
      <c r="B655" t="s">
        <v>777</v>
      </c>
      <c r="C655" t="s">
        <v>18</v>
      </c>
      <c r="D655" s="6">
        <v>935079</v>
      </c>
    </row>
    <row r="656" spans="1:4" x14ac:dyDescent="0.25">
      <c r="A656">
        <f t="shared" si="10"/>
        <v>651</v>
      </c>
      <c r="B656" t="s">
        <v>778</v>
      </c>
      <c r="C656" t="s">
        <v>124</v>
      </c>
      <c r="D656" s="6">
        <v>935017</v>
      </c>
    </row>
    <row r="657" spans="1:4" x14ac:dyDescent="0.25">
      <c r="A657">
        <f t="shared" si="10"/>
        <v>652</v>
      </c>
      <c r="B657" t="s">
        <v>779</v>
      </c>
      <c r="C657" t="s">
        <v>18</v>
      </c>
      <c r="D657" s="6">
        <v>934011</v>
      </c>
    </row>
    <row r="658" spans="1:4" x14ac:dyDescent="0.25">
      <c r="A658">
        <f t="shared" si="10"/>
        <v>653</v>
      </c>
      <c r="B658" t="s">
        <v>780</v>
      </c>
      <c r="C658" t="s">
        <v>62</v>
      </c>
      <c r="D658" s="6">
        <v>933193</v>
      </c>
    </row>
    <row r="659" spans="1:4" x14ac:dyDescent="0.25">
      <c r="A659">
        <f t="shared" si="10"/>
        <v>654</v>
      </c>
      <c r="B659" t="s">
        <v>781</v>
      </c>
      <c r="C659" t="s">
        <v>18</v>
      </c>
      <c r="D659" s="6">
        <v>931630</v>
      </c>
    </row>
    <row r="660" spans="1:4" x14ac:dyDescent="0.25">
      <c r="A660">
        <f t="shared" si="10"/>
        <v>655</v>
      </c>
      <c r="B660" t="s">
        <v>782</v>
      </c>
      <c r="C660" t="s">
        <v>266</v>
      </c>
      <c r="D660" s="6">
        <v>931255</v>
      </c>
    </row>
    <row r="661" spans="1:4" x14ac:dyDescent="0.25">
      <c r="A661">
        <f t="shared" si="10"/>
        <v>656</v>
      </c>
      <c r="B661" t="s">
        <v>783</v>
      </c>
      <c r="C661" t="s">
        <v>31</v>
      </c>
      <c r="D661" s="6">
        <v>931092</v>
      </c>
    </row>
    <row r="662" spans="1:4" x14ac:dyDescent="0.25">
      <c r="A662">
        <f t="shared" si="10"/>
        <v>657</v>
      </c>
      <c r="B662" t="s">
        <v>784</v>
      </c>
      <c r="C662" t="s">
        <v>21</v>
      </c>
      <c r="D662" s="6">
        <v>931015</v>
      </c>
    </row>
    <row r="663" spans="1:4" x14ac:dyDescent="0.25">
      <c r="A663">
        <f t="shared" si="10"/>
        <v>658</v>
      </c>
      <c r="B663" t="s">
        <v>785</v>
      </c>
      <c r="C663" t="s">
        <v>18</v>
      </c>
      <c r="D663" s="6">
        <v>929772</v>
      </c>
    </row>
    <row r="664" spans="1:4" x14ac:dyDescent="0.25">
      <c r="A664">
        <f t="shared" si="10"/>
        <v>659</v>
      </c>
      <c r="B664" t="s">
        <v>786</v>
      </c>
      <c r="C664" t="s">
        <v>63</v>
      </c>
      <c r="D664" s="6">
        <v>929357</v>
      </c>
    </row>
    <row r="665" spans="1:4" x14ac:dyDescent="0.25">
      <c r="A665">
        <f t="shared" si="10"/>
        <v>660</v>
      </c>
      <c r="B665" t="s">
        <v>787</v>
      </c>
      <c r="C665" t="s">
        <v>60</v>
      </c>
      <c r="D665" s="6">
        <v>929188</v>
      </c>
    </row>
    <row r="666" spans="1:4" x14ac:dyDescent="0.25">
      <c r="A666">
        <f t="shared" si="10"/>
        <v>661</v>
      </c>
      <c r="B666" t="s">
        <v>788</v>
      </c>
      <c r="C666" t="s">
        <v>105</v>
      </c>
      <c r="D666" s="6">
        <v>928997</v>
      </c>
    </row>
    <row r="667" spans="1:4" x14ac:dyDescent="0.25">
      <c r="A667">
        <f t="shared" si="10"/>
        <v>662</v>
      </c>
      <c r="B667" t="s">
        <v>789</v>
      </c>
      <c r="C667" t="s">
        <v>55</v>
      </c>
      <c r="D667" s="6">
        <v>927758</v>
      </c>
    </row>
    <row r="668" spans="1:4" x14ac:dyDescent="0.25">
      <c r="A668">
        <f t="shared" si="10"/>
        <v>663</v>
      </c>
      <c r="B668" t="s">
        <v>790</v>
      </c>
      <c r="C668" t="s">
        <v>53</v>
      </c>
      <c r="D668" s="6">
        <v>926519</v>
      </c>
    </row>
    <row r="669" spans="1:4" x14ac:dyDescent="0.25">
      <c r="A669">
        <f t="shared" si="10"/>
        <v>664</v>
      </c>
      <c r="B669" t="s">
        <v>791</v>
      </c>
      <c r="C669" t="s">
        <v>42</v>
      </c>
      <c r="D669" s="6">
        <v>923221</v>
      </c>
    </row>
    <row r="670" spans="1:4" x14ac:dyDescent="0.25">
      <c r="A670">
        <f t="shared" si="10"/>
        <v>665</v>
      </c>
      <c r="B670" t="s">
        <v>792</v>
      </c>
      <c r="C670" t="s">
        <v>18</v>
      </c>
      <c r="D670" s="6">
        <v>921011</v>
      </c>
    </row>
    <row r="671" spans="1:4" x14ac:dyDescent="0.25">
      <c r="A671">
        <f t="shared" si="10"/>
        <v>666</v>
      </c>
      <c r="B671" t="s">
        <v>793</v>
      </c>
      <c r="C671" t="s">
        <v>32</v>
      </c>
      <c r="D671" s="6">
        <v>919748</v>
      </c>
    </row>
    <row r="672" spans="1:4" x14ac:dyDescent="0.25">
      <c r="A672">
        <f t="shared" si="10"/>
        <v>667</v>
      </c>
      <c r="B672" t="s">
        <v>794</v>
      </c>
      <c r="C672" t="s">
        <v>55</v>
      </c>
      <c r="D672" s="6">
        <v>918494</v>
      </c>
    </row>
    <row r="673" spans="1:4" x14ac:dyDescent="0.25">
      <c r="A673">
        <f t="shared" si="10"/>
        <v>668</v>
      </c>
      <c r="B673" t="s">
        <v>795</v>
      </c>
      <c r="C673" t="s">
        <v>124</v>
      </c>
      <c r="D673" s="6">
        <v>917679</v>
      </c>
    </row>
    <row r="674" spans="1:4" x14ac:dyDescent="0.25">
      <c r="A674">
        <f t="shared" si="10"/>
        <v>669</v>
      </c>
      <c r="B674" t="s">
        <v>796</v>
      </c>
      <c r="C674" t="s">
        <v>17</v>
      </c>
      <c r="D674" s="6">
        <v>916236</v>
      </c>
    </row>
    <row r="675" spans="1:4" x14ac:dyDescent="0.25">
      <c r="A675">
        <f t="shared" si="10"/>
        <v>670</v>
      </c>
      <c r="B675" t="s">
        <v>797</v>
      </c>
      <c r="C675" t="s">
        <v>18</v>
      </c>
      <c r="D675" s="6">
        <v>908873</v>
      </c>
    </row>
    <row r="676" spans="1:4" x14ac:dyDescent="0.25">
      <c r="A676">
        <f t="shared" si="10"/>
        <v>671</v>
      </c>
      <c r="B676" t="s">
        <v>798</v>
      </c>
      <c r="C676" t="s">
        <v>31</v>
      </c>
      <c r="D676" s="6">
        <v>906658</v>
      </c>
    </row>
    <row r="677" spans="1:4" x14ac:dyDescent="0.25">
      <c r="A677">
        <f t="shared" si="10"/>
        <v>672</v>
      </c>
      <c r="B677" t="s">
        <v>799</v>
      </c>
      <c r="C677" t="s">
        <v>18</v>
      </c>
      <c r="D677" s="6">
        <v>904031</v>
      </c>
    </row>
    <row r="678" spans="1:4" x14ac:dyDescent="0.25">
      <c r="A678">
        <f t="shared" si="10"/>
        <v>673</v>
      </c>
      <c r="B678" t="s">
        <v>800</v>
      </c>
      <c r="C678" t="s">
        <v>18</v>
      </c>
      <c r="D678" s="6">
        <v>903628</v>
      </c>
    </row>
    <row r="679" spans="1:4" x14ac:dyDescent="0.25">
      <c r="A679">
        <f t="shared" si="10"/>
        <v>674</v>
      </c>
      <c r="B679" t="s">
        <v>801</v>
      </c>
      <c r="C679" t="s">
        <v>18</v>
      </c>
      <c r="D679" s="6">
        <v>902334</v>
      </c>
    </row>
    <row r="680" spans="1:4" x14ac:dyDescent="0.25">
      <c r="A680">
        <f t="shared" si="10"/>
        <v>675</v>
      </c>
      <c r="B680" t="s">
        <v>802</v>
      </c>
      <c r="C680" t="s">
        <v>77</v>
      </c>
      <c r="D680" s="6">
        <v>900351</v>
      </c>
    </row>
    <row r="681" spans="1:4" x14ac:dyDescent="0.25">
      <c r="A681">
        <f t="shared" si="10"/>
        <v>676</v>
      </c>
      <c r="B681" t="s">
        <v>803</v>
      </c>
      <c r="C681" t="s">
        <v>804</v>
      </c>
      <c r="D681" s="6">
        <v>899225</v>
      </c>
    </row>
    <row r="682" spans="1:4" x14ac:dyDescent="0.25">
      <c r="A682">
        <f t="shared" si="10"/>
        <v>677</v>
      </c>
      <c r="B682" t="s">
        <v>805</v>
      </c>
      <c r="C682" t="s">
        <v>31</v>
      </c>
      <c r="D682" s="6">
        <v>898535</v>
      </c>
    </row>
    <row r="683" spans="1:4" x14ac:dyDescent="0.25">
      <c r="A683">
        <f t="shared" si="10"/>
        <v>678</v>
      </c>
      <c r="B683" t="s">
        <v>806</v>
      </c>
      <c r="C683" t="s">
        <v>18</v>
      </c>
      <c r="D683" s="6">
        <v>897493</v>
      </c>
    </row>
    <row r="684" spans="1:4" x14ac:dyDescent="0.25">
      <c r="A684">
        <f t="shared" si="10"/>
        <v>679</v>
      </c>
      <c r="B684" t="s">
        <v>807</v>
      </c>
      <c r="C684" t="s">
        <v>24</v>
      </c>
      <c r="D684" s="6">
        <v>897262</v>
      </c>
    </row>
    <row r="685" spans="1:4" x14ac:dyDescent="0.25">
      <c r="A685">
        <f t="shared" si="10"/>
        <v>680</v>
      </c>
      <c r="B685" t="s">
        <v>808</v>
      </c>
      <c r="C685" t="s">
        <v>18</v>
      </c>
      <c r="D685" s="6">
        <v>892519</v>
      </c>
    </row>
    <row r="686" spans="1:4" x14ac:dyDescent="0.25">
      <c r="A686">
        <f t="shared" si="10"/>
        <v>681</v>
      </c>
      <c r="B686" t="s">
        <v>809</v>
      </c>
      <c r="C686" t="s">
        <v>18</v>
      </c>
      <c r="D686" s="6">
        <v>890375</v>
      </c>
    </row>
    <row r="687" spans="1:4" x14ac:dyDescent="0.25">
      <c r="A687">
        <f t="shared" si="10"/>
        <v>682</v>
      </c>
      <c r="B687" t="s">
        <v>810</v>
      </c>
      <c r="C687" t="s">
        <v>18</v>
      </c>
      <c r="D687" s="6">
        <v>887939</v>
      </c>
    </row>
    <row r="688" spans="1:4" x14ac:dyDescent="0.25">
      <c r="A688">
        <f t="shared" si="10"/>
        <v>683</v>
      </c>
      <c r="B688" t="s">
        <v>811</v>
      </c>
      <c r="C688" t="s">
        <v>9</v>
      </c>
      <c r="D688" s="6">
        <v>887711</v>
      </c>
    </row>
    <row r="689" spans="1:4" x14ac:dyDescent="0.25">
      <c r="A689">
        <f t="shared" si="10"/>
        <v>684</v>
      </c>
      <c r="B689" t="s">
        <v>812</v>
      </c>
      <c r="C689" t="s">
        <v>18</v>
      </c>
      <c r="D689" s="6">
        <v>886584</v>
      </c>
    </row>
    <row r="690" spans="1:4" x14ac:dyDescent="0.25">
      <c r="A690">
        <f t="shared" si="10"/>
        <v>685</v>
      </c>
      <c r="B690" t="s">
        <v>813</v>
      </c>
      <c r="C690" t="s">
        <v>21</v>
      </c>
      <c r="D690" s="6">
        <v>885396</v>
      </c>
    </row>
    <row r="691" spans="1:4" x14ac:dyDescent="0.25">
      <c r="A691">
        <f t="shared" si="10"/>
        <v>686</v>
      </c>
      <c r="B691" t="s">
        <v>814</v>
      </c>
      <c r="C691" t="s">
        <v>18</v>
      </c>
      <c r="D691" s="6">
        <v>884046</v>
      </c>
    </row>
    <row r="692" spans="1:4" x14ac:dyDescent="0.25">
      <c r="A692">
        <f t="shared" si="10"/>
        <v>687</v>
      </c>
      <c r="B692" t="s">
        <v>815</v>
      </c>
      <c r="C692" t="s">
        <v>27</v>
      </c>
      <c r="D692" s="6">
        <v>881897</v>
      </c>
    </row>
    <row r="693" spans="1:4" x14ac:dyDescent="0.25">
      <c r="A693">
        <f t="shared" si="10"/>
        <v>688</v>
      </c>
      <c r="B693" t="s">
        <v>816</v>
      </c>
      <c r="C693" t="s">
        <v>19</v>
      </c>
      <c r="D693" s="6">
        <v>880865</v>
      </c>
    </row>
    <row r="694" spans="1:4" x14ac:dyDescent="0.25">
      <c r="A694">
        <f t="shared" si="10"/>
        <v>689</v>
      </c>
      <c r="B694" t="s">
        <v>817</v>
      </c>
      <c r="C694" t="s">
        <v>18</v>
      </c>
      <c r="D694" s="6">
        <v>878063</v>
      </c>
    </row>
    <row r="695" spans="1:4" x14ac:dyDescent="0.25">
      <c r="A695">
        <f t="shared" si="10"/>
        <v>690</v>
      </c>
      <c r="B695" t="s">
        <v>818</v>
      </c>
      <c r="C695" t="s">
        <v>101</v>
      </c>
      <c r="D695" s="6">
        <v>878004</v>
      </c>
    </row>
    <row r="696" spans="1:4" x14ac:dyDescent="0.25">
      <c r="A696">
        <f t="shared" si="10"/>
        <v>691</v>
      </c>
      <c r="B696" t="s">
        <v>819</v>
      </c>
      <c r="C696" t="s">
        <v>18</v>
      </c>
      <c r="D696" s="6">
        <v>877072</v>
      </c>
    </row>
    <row r="697" spans="1:4" x14ac:dyDescent="0.25">
      <c r="A697">
        <f t="shared" si="10"/>
        <v>692</v>
      </c>
      <c r="B697" t="s">
        <v>820</v>
      </c>
      <c r="C697" t="s">
        <v>266</v>
      </c>
      <c r="D697" s="6">
        <v>876063</v>
      </c>
    </row>
    <row r="698" spans="1:4" x14ac:dyDescent="0.25">
      <c r="A698">
        <f t="shared" si="10"/>
        <v>693</v>
      </c>
      <c r="B698" t="s">
        <v>821</v>
      </c>
      <c r="C698" t="s">
        <v>124</v>
      </c>
      <c r="D698" s="6">
        <v>874037</v>
      </c>
    </row>
    <row r="699" spans="1:4" x14ac:dyDescent="0.25">
      <c r="A699">
        <f t="shared" si="10"/>
        <v>694</v>
      </c>
      <c r="B699" t="s">
        <v>822</v>
      </c>
      <c r="C699" t="s">
        <v>118</v>
      </c>
      <c r="D699" s="6">
        <v>873982</v>
      </c>
    </row>
    <row r="700" spans="1:4" x14ac:dyDescent="0.25">
      <c r="A700">
        <f t="shared" si="10"/>
        <v>695</v>
      </c>
      <c r="B700" t="s">
        <v>823</v>
      </c>
      <c r="C700" t="s">
        <v>18</v>
      </c>
      <c r="D700" s="6">
        <v>873638</v>
      </c>
    </row>
    <row r="701" spans="1:4" x14ac:dyDescent="0.25">
      <c r="A701">
        <f t="shared" si="10"/>
        <v>696</v>
      </c>
      <c r="B701" t="s">
        <v>824</v>
      </c>
      <c r="C701" t="s">
        <v>18</v>
      </c>
      <c r="D701" s="6">
        <v>869441</v>
      </c>
    </row>
    <row r="702" spans="1:4" x14ac:dyDescent="0.25">
      <c r="A702">
        <f t="shared" si="10"/>
        <v>697</v>
      </c>
      <c r="B702" t="s">
        <v>825</v>
      </c>
      <c r="C702" t="s">
        <v>18</v>
      </c>
      <c r="D702" s="6">
        <v>863282</v>
      </c>
    </row>
    <row r="703" spans="1:4" x14ac:dyDescent="0.25">
      <c r="A703">
        <f t="shared" si="10"/>
        <v>698</v>
      </c>
      <c r="B703" t="s">
        <v>826</v>
      </c>
      <c r="C703" t="s">
        <v>101</v>
      </c>
      <c r="D703" s="6">
        <v>861380</v>
      </c>
    </row>
    <row r="704" spans="1:4" x14ac:dyDescent="0.25">
      <c r="A704">
        <f t="shared" si="10"/>
        <v>699</v>
      </c>
      <c r="B704" t="s">
        <v>827</v>
      </c>
      <c r="C704" t="s">
        <v>80</v>
      </c>
      <c r="D704" s="6">
        <v>860518</v>
      </c>
    </row>
    <row r="705" spans="1:4" x14ac:dyDescent="0.25">
      <c r="A705">
        <f t="shared" si="10"/>
        <v>700</v>
      </c>
      <c r="B705" t="s">
        <v>828</v>
      </c>
      <c r="C705" t="s">
        <v>108</v>
      </c>
      <c r="D705" s="6">
        <v>860169</v>
      </c>
    </row>
    <row r="706" spans="1:4" x14ac:dyDescent="0.25">
      <c r="A706">
        <f t="shared" si="10"/>
        <v>701</v>
      </c>
      <c r="B706" t="s">
        <v>829</v>
      </c>
      <c r="C706" t="s">
        <v>21</v>
      </c>
      <c r="D706" s="6">
        <v>858853</v>
      </c>
    </row>
    <row r="707" spans="1:4" x14ac:dyDescent="0.25">
      <c r="A707">
        <f t="shared" si="10"/>
        <v>702</v>
      </c>
      <c r="B707" t="s">
        <v>830</v>
      </c>
      <c r="C707" t="s">
        <v>54</v>
      </c>
      <c r="D707" s="6">
        <v>858207</v>
      </c>
    </row>
    <row r="708" spans="1:4" x14ac:dyDescent="0.25">
      <c r="A708">
        <f t="shared" si="10"/>
        <v>703</v>
      </c>
      <c r="B708" t="s">
        <v>831</v>
      </c>
      <c r="C708" t="s">
        <v>54</v>
      </c>
      <c r="D708" s="6">
        <v>857367</v>
      </c>
    </row>
    <row r="709" spans="1:4" x14ac:dyDescent="0.25">
      <c r="A709">
        <f t="shared" si="10"/>
        <v>704</v>
      </c>
      <c r="B709" t="s">
        <v>832</v>
      </c>
      <c r="C709" t="s">
        <v>21</v>
      </c>
      <c r="D709" s="6">
        <v>853869</v>
      </c>
    </row>
    <row r="710" spans="1:4" x14ac:dyDescent="0.25">
      <c r="A710">
        <f t="shared" si="10"/>
        <v>705</v>
      </c>
      <c r="B710" t="s">
        <v>833</v>
      </c>
      <c r="C710" t="s">
        <v>18</v>
      </c>
      <c r="D710" s="6">
        <v>851474</v>
      </c>
    </row>
    <row r="711" spans="1:4" x14ac:dyDescent="0.25">
      <c r="A711">
        <f t="shared" si="10"/>
        <v>706</v>
      </c>
      <c r="B711" t="s">
        <v>834</v>
      </c>
      <c r="C711" t="s">
        <v>18</v>
      </c>
      <c r="D711" s="6">
        <v>851392</v>
      </c>
    </row>
    <row r="712" spans="1:4" x14ac:dyDescent="0.25">
      <c r="A712">
        <f t="shared" ref="A712:A775" si="11">A711+1</f>
        <v>707</v>
      </c>
      <c r="B712" t="s">
        <v>835</v>
      </c>
      <c r="C712" t="s">
        <v>42</v>
      </c>
      <c r="D712" s="6">
        <v>851282</v>
      </c>
    </row>
    <row r="713" spans="1:4" x14ac:dyDescent="0.25">
      <c r="A713">
        <f t="shared" si="11"/>
        <v>708</v>
      </c>
      <c r="B713" t="s">
        <v>836</v>
      </c>
      <c r="C713" t="s">
        <v>18</v>
      </c>
      <c r="D713" s="6">
        <v>851156</v>
      </c>
    </row>
    <row r="714" spans="1:4" x14ac:dyDescent="0.25">
      <c r="A714">
        <f t="shared" si="11"/>
        <v>709</v>
      </c>
      <c r="B714" t="s">
        <v>837</v>
      </c>
      <c r="C714" t="s">
        <v>18</v>
      </c>
      <c r="D714" s="6">
        <v>848379</v>
      </c>
    </row>
    <row r="715" spans="1:4" x14ac:dyDescent="0.25">
      <c r="A715">
        <f t="shared" si="11"/>
        <v>710</v>
      </c>
      <c r="B715" t="s">
        <v>838</v>
      </c>
      <c r="C715" t="s">
        <v>18</v>
      </c>
      <c r="D715" s="6">
        <v>848129</v>
      </c>
    </row>
    <row r="716" spans="1:4" x14ac:dyDescent="0.25">
      <c r="A716">
        <f t="shared" si="11"/>
        <v>711</v>
      </c>
      <c r="B716" t="s">
        <v>839</v>
      </c>
      <c r="C716" t="s">
        <v>18</v>
      </c>
      <c r="D716" s="6">
        <v>847608</v>
      </c>
    </row>
    <row r="717" spans="1:4" x14ac:dyDescent="0.25">
      <c r="A717">
        <f t="shared" si="11"/>
        <v>712</v>
      </c>
      <c r="B717" t="s">
        <v>840</v>
      </c>
      <c r="C717" t="s">
        <v>224</v>
      </c>
      <c r="D717" s="6">
        <v>847350</v>
      </c>
    </row>
    <row r="718" spans="1:4" x14ac:dyDescent="0.25">
      <c r="A718">
        <f t="shared" si="11"/>
        <v>713</v>
      </c>
      <c r="B718" t="s">
        <v>841</v>
      </c>
      <c r="C718" t="s">
        <v>80</v>
      </c>
      <c r="D718" s="6">
        <v>846841</v>
      </c>
    </row>
    <row r="719" spans="1:4" x14ac:dyDescent="0.25">
      <c r="A719">
        <f t="shared" si="11"/>
        <v>714</v>
      </c>
      <c r="B719" t="s">
        <v>842</v>
      </c>
      <c r="C719" t="s">
        <v>120</v>
      </c>
      <c r="D719" s="6">
        <v>846517</v>
      </c>
    </row>
    <row r="720" spans="1:4" x14ac:dyDescent="0.25">
      <c r="A720">
        <f t="shared" si="11"/>
        <v>715</v>
      </c>
      <c r="B720" t="s">
        <v>843</v>
      </c>
      <c r="C720" t="s">
        <v>18</v>
      </c>
      <c r="D720" s="6">
        <v>846438</v>
      </c>
    </row>
    <row r="721" spans="1:4" x14ac:dyDescent="0.25">
      <c r="A721">
        <f t="shared" si="11"/>
        <v>716</v>
      </c>
      <c r="B721" t="s">
        <v>844</v>
      </c>
      <c r="C721" t="s">
        <v>18</v>
      </c>
      <c r="D721" s="6">
        <v>845854</v>
      </c>
    </row>
    <row r="722" spans="1:4" x14ac:dyDescent="0.25">
      <c r="A722">
        <f t="shared" si="11"/>
        <v>717</v>
      </c>
      <c r="B722" t="s">
        <v>845</v>
      </c>
      <c r="C722" t="s">
        <v>58</v>
      </c>
      <c r="D722" s="6">
        <v>845827</v>
      </c>
    </row>
    <row r="723" spans="1:4" x14ac:dyDescent="0.25">
      <c r="A723">
        <f t="shared" si="11"/>
        <v>718</v>
      </c>
      <c r="B723" t="s">
        <v>846</v>
      </c>
      <c r="C723" t="s">
        <v>18</v>
      </c>
      <c r="D723" s="6">
        <v>841911</v>
      </c>
    </row>
    <row r="724" spans="1:4" x14ac:dyDescent="0.25">
      <c r="A724">
        <f t="shared" si="11"/>
        <v>719</v>
      </c>
      <c r="B724" t="s">
        <v>370</v>
      </c>
      <c r="C724" t="s">
        <v>50</v>
      </c>
      <c r="D724" s="6">
        <v>841354</v>
      </c>
    </row>
    <row r="725" spans="1:4" x14ac:dyDescent="0.25">
      <c r="A725">
        <f t="shared" si="11"/>
        <v>720</v>
      </c>
      <c r="B725" t="s">
        <v>847</v>
      </c>
      <c r="C725" t="s">
        <v>18</v>
      </c>
      <c r="D725" s="6">
        <v>839309</v>
      </c>
    </row>
    <row r="726" spans="1:4" x14ac:dyDescent="0.25">
      <c r="A726">
        <f t="shared" si="11"/>
        <v>721</v>
      </c>
      <c r="B726" t="s">
        <v>848</v>
      </c>
      <c r="C726" t="s">
        <v>15</v>
      </c>
      <c r="D726" s="6">
        <v>839131</v>
      </c>
    </row>
    <row r="727" spans="1:4" x14ac:dyDescent="0.25">
      <c r="A727">
        <f t="shared" si="11"/>
        <v>722</v>
      </c>
      <c r="B727" t="s">
        <v>849</v>
      </c>
      <c r="C727" t="s">
        <v>21</v>
      </c>
      <c r="D727" s="6">
        <v>838870</v>
      </c>
    </row>
    <row r="728" spans="1:4" x14ac:dyDescent="0.25">
      <c r="A728">
        <f t="shared" si="11"/>
        <v>723</v>
      </c>
      <c r="B728" t="s">
        <v>850</v>
      </c>
      <c r="C728" t="s">
        <v>15</v>
      </c>
      <c r="D728" s="6">
        <v>837650</v>
      </c>
    </row>
    <row r="729" spans="1:4" x14ac:dyDescent="0.25">
      <c r="A729">
        <f t="shared" si="11"/>
        <v>724</v>
      </c>
      <c r="B729" t="s">
        <v>851</v>
      </c>
      <c r="C729" t="s">
        <v>18</v>
      </c>
      <c r="D729" s="6">
        <v>837335</v>
      </c>
    </row>
    <row r="730" spans="1:4" x14ac:dyDescent="0.25">
      <c r="A730">
        <f t="shared" si="11"/>
        <v>725</v>
      </c>
      <c r="B730" t="s">
        <v>852</v>
      </c>
      <c r="C730" t="s">
        <v>53</v>
      </c>
      <c r="D730" s="6">
        <v>837323</v>
      </c>
    </row>
    <row r="731" spans="1:4" x14ac:dyDescent="0.25">
      <c r="A731">
        <f t="shared" si="11"/>
        <v>726</v>
      </c>
      <c r="B731" t="s">
        <v>853</v>
      </c>
      <c r="C731" t="s">
        <v>21</v>
      </c>
      <c r="D731" s="6">
        <v>836997</v>
      </c>
    </row>
    <row r="732" spans="1:4" x14ac:dyDescent="0.25">
      <c r="A732">
        <f t="shared" si="11"/>
        <v>727</v>
      </c>
      <c r="B732" t="s">
        <v>854</v>
      </c>
      <c r="C732" t="s">
        <v>55</v>
      </c>
      <c r="D732" s="6">
        <v>834581</v>
      </c>
    </row>
    <row r="733" spans="1:4" x14ac:dyDescent="0.25">
      <c r="A733">
        <f t="shared" si="11"/>
        <v>728</v>
      </c>
      <c r="B733" t="s">
        <v>855</v>
      </c>
      <c r="C733" t="s">
        <v>105</v>
      </c>
      <c r="D733" s="6">
        <v>834242</v>
      </c>
    </row>
    <row r="734" spans="1:4" x14ac:dyDescent="0.25">
      <c r="A734">
        <f t="shared" si="11"/>
        <v>729</v>
      </c>
      <c r="B734" t="s">
        <v>856</v>
      </c>
      <c r="C734" t="s">
        <v>23</v>
      </c>
      <c r="D734" s="6">
        <v>831689</v>
      </c>
    </row>
    <row r="735" spans="1:4" x14ac:dyDescent="0.25">
      <c r="A735">
        <f t="shared" si="11"/>
        <v>730</v>
      </c>
      <c r="B735" t="s">
        <v>857</v>
      </c>
      <c r="C735" t="s">
        <v>18</v>
      </c>
      <c r="D735" s="6">
        <v>829276</v>
      </c>
    </row>
    <row r="736" spans="1:4" x14ac:dyDescent="0.25">
      <c r="A736">
        <f t="shared" si="11"/>
        <v>731</v>
      </c>
      <c r="B736" t="s">
        <v>858</v>
      </c>
      <c r="C736" t="s">
        <v>59</v>
      </c>
      <c r="D736" s="6">
        <v>829049</v>
      </c>
    </row>
    <row r="737" spans="1:4" x14ac:dyDescent="0.25">
      <c r="A737">
        <f t="shared" si="11"/>
        <v>732</v>
      </c>
      <c r="B737" t="s">
        <v>859</v>
      </c>
      <c r="C737" t="s">
        <v>279</v>
      </c>
      <c r="D737" s="6">
        <v>828008</v>
      </c>
    </row>
    <row r="738" spans="1:4" x14ac:dyDescent="0.25">
      <c r="A738">
        <f t="shared" si="11"/>
        <v>733</v>
      </c>
      <c r="B738" t="s">
        <v>860</v>
      </c>
      <c r="C738" t="s">
        <v>17</v>
      </c>
      <c r="D738" s="6">
        <v>827603</v>
      </c>
    </row>
    <row r="739" spans="1:4" x14ac:dyDescent="0.25">
      <c r="A739">
        <f t="shared" si="11"/>
        <v>734</v>
      </c>
      <c r="B739" t="s">
        <v>861</v>
      </c>
      <c r="C739" t="s">
        <v>21</v>
      </c>
      <c r="D739" s="6">
        <v>824965</v>
      </c>
    </row>
    <row r="740" spans="1:4" x14ac:dyDescent="0.25">
      <c r="A740">
        <f t="shared" si="11"/>
        <v>735</v>
      </c>
      <c r="B740" t="s">
        <v>862</v>
      </c>
      <c r="C740" t="s">
        <v>231</v>
      </c>
      <c r="D740" s="6">
        <v>823625</v>
      </c>
    </row>
    <row r="741" spans="1:4" x14ac:dyDescent="0.25">
      <c r="A741">
        <f t="shared" si="11"/>
        <v>736</v>
      </c>
      <c r="B741" t="s">
        <v>863</v>
      </c>
      <c r="C741" t="s">
        <v>864</v>
      </c>
      <c r="D741" s="6">
        <v>823407</v>
      </c>
    </row>
    <row r="742" spans="1:4" x14ac:dyDescent="0.25">
      <c r="A742">
        <f t="shared" si="11"/>
        <v>737</v>
      </c>
      <c r="B742" t="s">
        <v>865</v>
      </c>
      <c r="C742" t="s">
        <v>31</v>
      </c>
      <c r="D742" s="6">
        <v>822497</v>
      </c>
    </row>
    <row r="743" spans="1:4" x14ac:dyDescent="0.25">
      <c r="A743">
        <f t="shared" si="11"/>
        <v>738</v>
      </c>
      <c r="B743" t="s">
        <v>866</v>
      </c>
      <c r="C743" t="s">
        <v>10</v>
      </c>
      <c r="D743" s="6">
        <v>821187</v>
      </c>
    </row>
    <row r="744" spans="1:4" x14ac:dyDescent="0.25">
      <c r="A744">
        <f t="shared" si="11"/>
        <v>739</v>
      </c>
      <c r="B744" t="s">
        <v>867</v>
      </c>
      <c r="C744" t="s">
        <v>18</v>
      </c>
      <c r="D744" s="6">
        <v>820064</v>
      </c>
    </row>
    <row r="745" spans="1:4" x14ac:dyDescent="0.25">
      <c r="A745">
        <f t="shared" si="11"/>
        <v>740</v>
      </c>
      <c r="B745" t="s">
        <v>868</v>
      </c>
      <c r="C745" t="s">
        <v>77</v>
      </c>
      <c r="D745" s="6">
        <v>819854</v>
      </c>
    </row>
    <row r="746" spans="1:4" x14ac:dyDescent="0.25">
      <c r="A746">
        <f t="shared" si="11"/>
        <v>741</v>
      </c>
      <c r="B746" t="s">
        <v>869</v>
      </c>
      <c r="C746" t="s">
        <v>105</v>
      </c>
      <c r="D746" s="6">
        <v>819334</v>
      </c>
    </row>
    <row r="747" spans="1:4" x14ac:dyDescent="0.25">
      <c r="A747">
        <f t="shared" si="11"/>
        <v>742</v>
      </c>
      <c r="B747" t="s">
        <v>870</v>
      </c>
      <c r="C747" t="s">
        <v>42</v>
      </c>
      <c r="D747" s="6">
        <v>819297</v>
      </c>
    </row>
    <row r="748" spans="1:4" x14ac:dyDescent="0.25">
      <c r="A748">
        <f t="shared" si="11"/>
        <v>743</v>
      </c>
      <c r="B748" t="s">
        <v>871</v>
      </c>
      <c r="C748" t="s">
        <v>21</v>
      </c>
      <c r="D748" s="6">
        <v>816586</v>
      </c>
    </row>
    <row r="749" spans="1:4" x14ac:dyDescent="0.25">
      <c r="A749">
        <f t="shared" si="11"/>
        <v>744</v>
      </c>
      <c r="B749" t="s">
        <v>872</v>
      </c>
      <c r="C749" t="s">
        <v>35</v>
      </c>
      <c r="D749" s="6">
        <v>815472</v>
      </c>
    </row>
    <row r="750" spans="1:4" x14ac:dyDescent="0.25">
      <c r="A750">
        <f t="shared" si="11"/>
        <v>745</v>
      </c>
      <c r="B750" t="s">
        <v>873</v>
      </c>
      <c r="C750" t="s">
        <v>18</v>
      </c>
      <c r="D750" s="6">
        <v>813794</v>
      </c>
    </row>
    <row r="751" spans="1:4" x14ac:dyDescent="0.25">
      <c r="A751">
        <f t="shared" si="11"/>
        <v>746</v>
      </c>
      <c r="B751" t="s">
        <v>874</v>
      </c>
      <c r="C751" t="s">
        <v>18</v>
      </c>
      <c r="D751" s="6">
        <v>813599</v>
      </c>
    </row>
    <row r="752" spans="1:4" x14ac:dyDescent="0.25">
      <c r="A752">
        <f t="shared" si="11"/>
        <v>747</v>
      </c>
      <c r="B752" t="s">
        <v>875</v>
      </c>
      <c r="C752" t="s">
        <v>32</v>
      </c>
      <c r="D752" s="6">
        <v>812913</v>
      </c>
    </row>
    <row r="753" spans="1:4" x14ac:dyDescent="0.25">
      <c r="A753">
        <f t="shared" si="11"/>
        <v>748</v>
      </c>
      <c r="B753" t="s">
        <v>876</v>
      </c>
      <c r="C753" t="s">
        <v>18</v>
      </c>
      <c r="D753" s="6">
        <v>812244</v>
      </c>
    </row>
    <row r="754" spans="1:4" x14ac:dyDescent="0.25">
      <c r="A754">
        <f t="shared" si="11"/>
        <v>749</v>
      </c>
      <c r="B754" t="s">
        <v>877</v>
      </c>
      <c r="C754" t="s">
        <v>18</v>
      </c>
      <c r="D754" s="6">
        <v>811560</v>
      </c>
    </row>
    <row r="755" spans="1:4" x14ac:dyDescent="0.25">
      <c r="A755">
        <f t="shared" si="11"/>
        <v>750</v>
      </c>
      <c r="B755" t="s">
        <v>878</v>
      </c>
      <c r="C755" t="s">
        <v>31</v>
      </c>
      <c r="D755" s="6">
        <v>809652</v>
      </c>
    </row>
    <row r="756" spans="1:4" x14ac:dyDescent="0.25">
      <c r="A756">
        <f t="shared" si="11"/>
        <v>751</v>
      </c>
      <c r="B756" t="s">
        <v>879</v>
      </c>
      <c r="C756" t="s">
        <v>26</v>
      </c>
      <c r="D756" s="6">
        <v>808111</v>
      </c>
    </row>
    <row r="757" spans="1:4" x14ac:dyDescent="0.25">
      <c r="A757">
        <f t="shared" si="11"/>
        <v>752</v>
      </c>
      <c r="B757" t="s">
        <v>880</v>
      </c>
      <c r="C757" t="s">
        <v>18</v>
      </c>
      <c r="D757" s="6">
        <v>805079</v>
      </c>
    </row>
    <row r="758" spans="1:4" x14ac:dyDescent="0.25">
      <c r="A758">
        <f t="shared" si="11"/>
        <v>753</v>
      </c>
      <c r="B758" t="s">
        <v>881</v>
      </c>
      <c r="C758" t="s">
        <v>21</v>
      </c>
      <c r="D758" s="6">
        <v>804914</v>
      </c>
    </row>
    <row r="759" spans="1:4" x14ac:dyDescent="0.25">
      <c r="A759">
        <f t="shared" si="11"/>
        <v>754</v>
      </c>
      <c r="B759" t="s">
        <v>882</v>
      </c>
      <c r="C759" t="s">
        <v>18</v>
      </c>
      <c r="D759" s="6">
        <v>804189</v>
      </c>
    </row>
    <row r="760" spans="1:4" x14ac:dyDescent="0.25">
      <c r="A760">
        <f t="shared" si="11"/>
        <v>755</v>
      </c>
      <c r="B760" t="s">
        <v>883</v>
      </c>
      <c r="C760" t="s">
        <v>40</v>
      </c>
      <c r="D760" s="6">
        <v>803758</v>
      </c>
    </row>
    <row r="761" spans="1:4" x14ac:dyDescent="0.25">
      <c r="A761">
        <f t="shared" si="11"/>
        <v>756</v>
      </c>
      <c r="B761" t="s">
        <v>884</v>
      </c>
      <c r="C761" t="s">
        <v>31</v>
      </c>
      <c r="D761" s="6">
        <v>803062</v>
      </c>
    </row>
    <row r="762" spans="1:4" x14ac:dyDescent="0.25">
      <c r="A762">
        <f t="shared" si="11"/>
        <v>757</v>
      </c>
      <c r="B762" t="s">
        <v>885</v>
      </c>
      <c r="C762" t="s">
        <v>21</v>
      </c>
      <c r="D762" s="6">
        <v>799729</v>
      </c>
    </row>
    <row r="763" spans="1:4" x14ac:dyDescent="0.25">
      <c r="A763">
        <f t="shared" si="11"/>
        <v>758</v>
      </c>
      <c r="B763" t="s">
        <v>886</v>
      </c>
      <c r="C763" t="s">
        <v>21</v>
      </c>
      <c r="D763" s="6">
        <v>799708</v>
      </c>
    </row>
    <row r="764" spans="1:4" x14ac:dyDescent="0.25">
      <c r="A764">
        <f t="shared" si="11"/>
        <v>759</v>
      </c>
      <c r="B764" t="s">
        <v>887</v>
      </c>
      <c r="C764" t="s">
        <v>7</v>
      </c>
      <c r="D764" s="6">
        <v>799706</v>
      </c>
    </row>
    <row r="765" spans="1:4" x14ac:dyDescent="0.25">
      <c r="A765">
        <f t="shared" si="11"/>
        <v>760</v>
      </c>
      <c r="B765" t="s">
        <v>888</v>
      </c>
      <c r="C765" t="s">
        <v>21</v>
      </c>
      <c r="D765" s="6">
        <v>797302</v>
      </c>
    </row>
    <row r="766" spans="1:4" x14ac:dyDescent="0.25">
      <c r="A766">
        <f t="shared" si="11"/>
        <v>761</v>
      </c>
      <c r="B766" t="s">
        <v>889</v>
      </c>
      <c r="C766" t="s">
        <v>18</v>
      </c>
      <c r="D766" s="6">
        <v>797246</v>
      </c>
    </row>
    <row r="767" spans="1:4" x14ac:dyDescent="0.25">
      <c r="A767">
        <f t="shared" si="11"/>
        <v>762</v>
      </c>
      <c r="B767" t="s">
        <v>890</v>
      </c>
      <c r="C767" t="s">
        <v>18</v>
      </c>
      <c r="D767" s="6">
        <v>795748</v>
      </c>
    </row>
    <row r="768" spans="1:4" x14ac:dyDescent="0.25">
      <c r="A768">
        <f t="shared" si="11"/>
        <v>763</v>
      </c>
      <c r="B768" t="s">
        <v>891</v>
      </c>
      <c r="C768" t="s">
        <v>16</v>
      </c>
      <c r="D768" s="6">
        <v>793974</v>
      </c>
    </row>
    <row r="769" spans="1:4" x14ac:dyDescent="0.25">
      <c r="A769">
        <f t="shared" si="11"/>
        <v>764</v>
      </c>
      <c r="B769" t="s">
        <v>892</v>
      </c>
      <c r="C769" t="s">
        <v>54</v>
      </c>
      <c r="D769" s="6">
        <v>793083</v>
      </c>
    </row>
    <row r="770" spans="1:4" x14ac:dyDescent="0.25">
      <c r="A770">
        <f t="shared" si="11"/>
        <v>765</v>
      </c>
      <c r="B770" t="s">
        <v>893</v>
      </c>
      <c r="C770" t="s">
        <v>18</v>
      </c>
      <c r="D770" s="6">
        <v>792664</v>
      </c>
    </row>
    <row r="771" spans="1:4" x14ac:dyDescent="0.25">
      <c r="A771">
        <f t="shared" si="11"/>
        <v>766</v>
      </c>
      <c r="B771" t="s">
        <v>894</v>
      </c>
      <c r="C771" t="s">
        <v>18</v>
      </c>
      <c r="D771" s="6">
        <v>791579</v>
      </c>
    </row>
    <row r="772" spans="1:4" x14ac:dyDescent="0.25">
      <c r="A772">
        <f t="shared" si="11"/>
        <v>767</v>
      </c>
      <c r="B772" t="s">
        <v>895</v>
      </c>
      <c r="C772" t="s">
        <v>18</v>
      </c>
      <c r="D772" s="6">
        <v>790986</v>
      </c>
    </row>
    <row r="773" spans="1:4" x14ac:dyDescent="0.25">
      <c r="A773">
        <f t="shared" si="11"/>
        <v>768</v>
      </c>
      <c r="B773" t="s">
        <v>896</v>
      </c>
      <c r="C773" t="s">
        <v>18</v>
      </c>
      <c r="D773" s="6">
        <v>790694</v>
      </c>
    </row>
    <row r="774" spans="1:4" x14ac:dyDescent="0.25">
      <c r="A774">
        <f t="shared" si="11"/>
        <v>769</v>
      </c>
      <c r="B774" t="s">
        <v>897</v>
      </c>
      <c r="C774" t="s">
        <v>58</v>
      </c>
      <c r="D774" s="6">
        <v>789918</v>
      </c>
    </row>
    <row r="775" spans="1:4" x14ac:dyDescent="0.25">
      <c r="A775">
        <f t="shared" si="11"/>
        <v>770</v>
      </c>
      <c r="B775" t="s">
        <v>898</v>
      </c>
      <c r="C775" t="s">
        <v>22</v>
      </c>
      <c r="D775" s="6">
        <v>789386</v>
      </c>
    </row>
    <row r="776" spans="1:4" x14ac:dyDescent="0.25">
      <c r="A776">
        <f t="shared" ref="A776:A823" si="12">A775+1</f>
        <v>771</v>
      </c>
      <c r="B776" t="s">
        <v>899</v>
      </c>
      <c r="C776" t="s">
        <v>18</v>
      </c>
      <c r="D776" s="6">
        <v>788345</v>
      </c>
    </row>
    <row r="777" spans="1:4" x14ac:dyDescent="0.25">
      <c r="A777">
        <f t="shared" si="12"/>
        <v>772</v>
      </c>
      <c r="B777" t="s">
        <v>900</v>
      </c>
      <c r="C777" t="s">
        <v>12</v>
      </c>
      <c r="D777" s="6">
        <v>788238</v>
      </c>
    </row>
    <row r="778" spans="1:4" x14ac:dyDescent="0.25">
      <c r="A778">
        <f t="shared" si="12"/>
        <v>773</v>
      </c>
      <c r="B778" t="s">
        <v>901</v>
      </c>
      <c r="C778" t="s">
        <v>18</v>
      </c>
      <c r="D778" s="6">
        <v>786000</v>
      </c>
    </row>
    <row r="779" spans="1:4" x14ac:dyDescent="0.25">
      <c r="A779">
        <f t="shared" si="12"/>
        <v>774</v>
      </c>
      <c r="B779" t="s">
        <v>902</v>
      </c>
      <c r="C779" t="s">
        <v>18</v>
      </c>
      <c r="D779" s="6">
        <v>785116</v>
      </c>
    </row>
    <row r="780" spans="1:4" x14ac:dyDescent="0.25">
      <c r="A780">
        <f t="shared" si="12"/>
        <v>775</v>
      </c>
      <c r="B780" t="s">
        <v>903</v>
      </c>
      <c r="C780" t="s">
        <v>224</v>
      </c>
      <c r="D780" s="6">
        <v>784856</v>
      </c>
    </row>
    <row r="781" spans="1:4" x14ac:dyDescent="0.25">
      <c r="A781">
        <f t="shared" si="12"/>
        <v>776</v>
      </c>
      <c r="B781" t="s">
        <v>904</v>
      </c>
      <c r="C781" t="s">
        <v>203</v>
      </c>
      <c r="D781" s="6">
        <v>784420</v>
      </c>
    </row>
    <row r="782" spans="1:4" x14ac:dyDescent="0.25">
      <c r="A782">
        <f t="shared" si="12"/>
        <v>777</v>
      </c>
      <c r="B782" t="s">
        <v>905</v>
      </c>
      <c r="C782" t="s">
        <v>18</v>
      </c>
      <c r="D782" s="6">
        <v>784261</v>
      </c>
    </row>
    <row r="783" spans="1:4" x14ac:dyDescent="0.25">
      <c r="A783">
        <f t="shared" si="12"/>
        <v>778</v>
      </c>
      <c r="B783" t="s">
        <v>906</v>
      </c>
      <c r="C783" t="s">
        <v>18</v>
      </c>
      <c r="D783" s="6">
        <v>780842</v>
      </c>
    </row>
    <row r="784" spans="1:4" x14ac:dyDescent="0.25">
      <c r="A784">
        <f t="shared" si="12"/>
        <v>779</v>
      </c>
      <c r="B784" t="s">
        <v>907</v>
      </c>
      <c r="C784" t="s">
        <v>21</v>
      </c>
      <c r="D784" s="6">
        <v>778685</v>
      </c>
    </row>
    <row r="785" spans="1:4" x14ac:dyDescent="0.25">
      <c r="A785">
        <f t="shared" si="12"/>
        <v>780</v>
      </c>
      <c r="B785" t="s">
        <v>908</v>
      </c>
      <c r="C785" t="s">
        <v>120</v>
      </c>
      <c r="D785" s="6">
        <v>778052</v>
      </c>
    </row>
    <row r="786" spans="1:4" x14ac:dyDescent="0.25">
      <c r="A786">
        <f t="shared" si="12"/>
        <v>781</v>
      </c>
      <c r="B786" t="s">
        <v>909</v>
      </c>
      <c r="C786" t="s">
        <v>101</v>
      </c>
      <c r="D786" s="6">
        <v>777336</v>
      </c>
    </row>
    <row r="787" spans="1:4" x14ac:dyDescent="0.25">
      <c r="A787">
        <f t="shared" si="12"/>
        <v>782</v>
      </c>
      <c r="B787" t="s">
        <v>910</v>
      </c>
      <c r="C787" t="s">
        <v>18</v>
      </c>
      <c r="D787" s="6">
        <v>775312</v>
      </c>
    </row>
    <row r="788" spans="1:4" x14ac:dyDescent="0.25">
      <c r="A788">
        <f t="shared" si="12"/>
        <v>783</v>
      </c>
      <c r="B788" t="s">
        <v>911</v>
      </c>
      <c r="C788" t="s">
        <v>22</v>
      </c>
      <c r="D788" s="6">
        <v>775091</v>
      </c>
    </row>
    <row r="789" spans="1:4" x14ac:dyDescent="0.25">
      <c r="A789">
        <f t="shared" si="12"/>
        <v>784</v>
      </c>
      <c r="B789" t="s">
        <v>912</v>
      </c>
      <c r="C789" t="s">
        <v>15</v>
      </c>
      <c r="D789" s="6">
        <v>774229</v>
      </c>
    </row>
    <row r="790" spans="1:4" x14ac:dyDescent="0.25">
      <c r="A790">
        <f t="shared" si="12"/>
        <v>785</v>
      </c>
      <c r="B790" t="s">
        <v>913</v>
      </c>
      <c r="C790" t="s">
        <v>18</v>
      </c>
      <c r="D790" s="6">
        <v>774118</v>
      </c>
    </row>
    <row r="791" spans="1:4" x14ac:dyDescent="0.25">
      <c r="A791">
        <f t="shared" si="12"/>
        <v>786</v>
      </c>
      <c r="B791" t="s">
        <v>914</v>
      </c>
      <c r="C791" t="s">
        <v>18</v>
      </c>
      <c r="D791" s="6">
        <v>773030</v>
      </c>
    </row>
    <row r="792" spans="1:4" x14ac:dyDescent="0.25">
      <c r="A792">
        <f t="shared" si="12"/>
        <v>787</v>
      </c>
      <c r="B792" t="s">
        <v>915</v>
      </c>
      <c r="C792" t="s">
        <v>21</v>
      </c>
      <c r="D792" s="6">
        <v>772996</v>
      </c>
    </row>
    <row r="793" spans="1:4" x14ac:dyDescent="0.25">
      <c r="A793">
        <f t="shared" si="12"/>
        <v>788</v>
      </c>
      <c r="B793" t="s">
        <v>916</v>
      </c>
      <c r="C793" t="s">
        <v>17</v>
      </c>
      <c r="D793" s="6">
        <v>771029</v>
      </c>
    </row>
    <row r="794" spans="1:4" x14ac:dyDescent="0.25">
      <c r="A794">
        <f t="shared" si="12"/>
        <v>789</v>
      </c>
      <c r="B794" t="s">
        <v>917</v>
      </c>
      <c r="C794" t="s">
        <v>39</v>
      </c>
      <c r="D794" s="6">
        <v>769375</v>
      </c>
    </row>
    <row r="795" spans="1:4" x14ac:dyDescent="0.25">
      <c r="A795">
        <f t="shared" si="12"/>
        <v>790</v>
      </c>
      <c r="B795" t="s">
        <v>918</v>
      </c>
      <c r="C795" t="s">
        <v>124</v>
      </c>
      <c r="D795" s="6">
        <v>767968</v>
      </c>
    </row>
    <row r="796" spans="1:4" x14ac:dyDescent="0.25">
      <c r="A796">
        <f t="shared" si="12"/>
        <v>791</v>
      </c>
      <c r="B796" t="s">
        <v>919</v>
      </c>
      <c r="C796" t="s">
        <v>284</v>
      </c>
      <c r="D796" s="6">
        <v>767534</v>
      </c>
    </row>
    <row r="797" spans="1:4" x14ac:dyDescent="0.25">
      <c r="A797">
        <f t="shared" si="12"/>
        <v>792</v>
      </c>
      <c r="B797" t="s">
        <v>920</v>
      </c>
      <c r="C797" t="s">
        <v>21</v>
      </c>
      <c r="D797" s="6">
        <v>766887</v>
      </c>
    </row>
    <row r="798" spans="1:4" x14ac:dyDescent="0.25">
      <c r="A798">
        <f t="shared" si="12"/>
        <v>793</v>
      </c>
      <c r="B798" t="s">
        <v>921</v>
      </c>
      <c r="C798" t="s">
        <v>18</v>
      </c>
      <c r="D798" s="6">
        <v>766403</v>
      </c>
    </row>
    <row r="799" spans="1:4" x14ac:dyDescent="0.25">
      <c r="A799">
        <f t="shared" si="12"/>
        <v>794</v>
      </c>
      <c r="B799" t="s">
        <v>922</v>
      </c>
      <c r="C799" t="s">
        <v>18</v>
      </c>
      <c r="D799" s="6">
        <v>765748</v>
      </c>
    </row>
    <row r="800" spans="1:4" x14ac:dyDescent="0.25">
      <c r="A800">
        <f t="shared" si="12"/>
        <v>795</v>
      </c>
      <c r="B800" t="s">
        <v>923</v>
      </c>
      <c r="C800" t="s">
        <v>21</v>
      </c>
      <c r="D800" s="6">
        <v>765324</v>
      </c>
    </row>
    <row r="801" spans="1:4" x14ac:dyDescent="0.25">
      <c r="A801">
        <f t="shared" si="12"/>
        <v>796</v>
      </c>
      <c r="B801" t="s">
        <v>924</v>
      </c>
      <c r="C801" t="s">
        <v>18</v>
      </c>
      <c r="D801" s="6">
        <v>764938</v>
      </c>
    </row>
    <row r="802" spans="1:4" x14ac:dyDescent="0.25">
      <c r="A802">
        <f t="shared" si="12"/>
        <v>797</v>
      </c>
      <c r="B802" t="s">
        <v>925</v>
      </c>
      <c r="C802" t="s">
        <v>124</v>
      </c>
      <c r="D802" s="6">
        <v>764753</v>
      </c>
    </row>
    <row r="803" spans="1:4" x14ac:dyDescent="0.25">
      <c r="A803">
        <f t="shared" si="12"/>
        <v>798</v>
      </c>
      <c r="B803" t="s">
        <v>926</v>
      </c>
      <c r="C803" t="s">
        <v>59</v>
      </c>
      <c r="D803" s="6">
        <v>764500</v>
      </c>
    </row>
    <row r="804" spans="1:4" x14ac:dyDescent="0.25">
      <c r="A804">
        <f t="shared" si="12"/>
        <v>799</v>
      </c>
      <c r="B804" t="s">
        <v>927</v>
      </c>
      <c r="C804" t="s">
        <v>18</v>
      </c>
      <c r="D804" s="6">
        <v>761755</v>
      </c>
    </row>
    <row r="805" spans="1:4" x14ac:dyDescent="0.25">
      <c r="A805">
        <f t="shared" si="12"/>
        <v>800</v>
      </c>
      <c r="B805" t="s">
        <v>928</v>
      </c>
      <c r="C805" t="s">
        <v>31</v>
      </c>
      <c r="D805" s="6">
        <v>761331</v>
      </c>
    </row>
    <row r="806" spans="1:4" x14ac:dyDescent="0.25">
      <c r="A806">
        <f t="shared" si="12"/>
        <v>801</v>
      </c>
      <c r="B806" t="s">
        <v>929</v>
      </c>
      <c r="C806" t="s">
        <v>77</v>
      </c>
      <c r="D806" s="6">
        <v>760857</v>
      </c>
    </row>
    <row r="807" spans="1:4" x14ac:dyDescent="0.25">
      <c r="A807">
        <f t="shared" si="12"/>
        <v>802</v>
      </c>
      <c r="B807" t="s">
        <v>930</v>
      </c>
      <c r="C807" t="s">
        <v>335</v>
      </c>
      <c r="D807" s="6">
        <v>758893</v>
      </c>
    </row>
    <row r="808" spans="1:4" x14ac:dyDescent="0.25">
      <c r="A808">
        <f t="shared" si="12"/>
        <v>803</v>
      </c>
      <c r="B808" t="s">
        <v>931</v>
      </c>
      <c r="C808" t="s">
        <v>18</v>
      </c>
      <c r="D808" s="6">
        <v>758680</v>
      </c>
    </row>
    <row r="809" spans="1:4" x14ac:dyDescent="0.25">
      <c r="A809">
        <f t="shared" si="12"/>
        <v>804</v>
      </c>
      <c r="B809" t="s">
        <v>932</v>
      </c>
      <c r="C809" t="s">
        <v>534</v>
      </c>
      <c r="D809" s="6">
        <v>757989</v>
      </c>
    </row>
    <row r="810" spans="1:4" x14ac:dyDescent="0.25">
      <c r="A810">
        <f t="shared" si="12"/>
        <v>805</v>
      </c>
      <c r="B810" t="s">
        <v>933</v>
      </c>
      <c r="C810" t="s">
        <v>108</v>
      </c>
      <c r="D810" s="6">
        <v>757765</v>
      </c>
    </row>
    <row r="811" spans="1:4" x14ac:dyDescent="0.25">
      <c r="A811">
        <f t="shared" si="12"/>
        <v>806</v>
      </c>
      <c r="B811" t="s">
        <v>934</v>
      </c>
      <c r="C811" t="s">
        <v>59</v>
      </c>
      <c r="D811" s="6">
        <v>757604</v>
      </c>
    </row>
    <row r="812" spans="1:4" x14ac:dyDescent="0.25">
      <c r="A812">
        <f t="shared" si="12"/>
        <v>807</v>
      </c>
      <c r="B812" t="s">
        <v>935</v>
      </c>
      <c r="C812" t="s">
        <v>55</v>
      </c>
      <c r="D812" s="6">
        <v>757292</v>
      </c>
    </row>
    <row r="813" spans="1:4" x14ac:dyDescent="0.25">
      <c r="A813">
        <f t="shared" si="12"/>
        <v>808</v>
      </c>
      <c r="B813" t="s">
        <v>936</v>
      </c>
      <c r="C813" t="s">
        <v>105</v>
      </c>
      <c r="D813" s="6">
        <v>756783</v>
      </c>
    </row>
    <row r="814" spans="1:4" x14ac:dyDescent="0.25">
      <c r="A814">
        <f t="shared" si="12"/>
        <v>809</v>
      </c>
      <c r="B814" t="s">
        <v>937</v>
      </c>
      <c r="C814" t="s">
        <v>32</v>
      </c>
      <c r="D814" s="6">
        <v>756507</v>
      </c>
    </row>
    <row r="815" spans="1:4" x14ac:dyDescent="0.25">
      <c r="A815">
        <f t="shared" si="12"/>
        <v>810</v>
      </c>
      <c r="B815" t="s">
        <v>938</v>
      </c>
      <c r="C815" t="s">
        <v>13</v>
      </c>
      <c r="D815" s="6">
        <v>755941</v>
      </c>
    </row>
    <row r="816" spans="1:4" x14ac:dyDescent="0.25">
      <c r="A816">
        <f t="shared" si="12"/>
        <v>811</v>
      </c>
      <c r="B816" t="s">
        <v>939</v>
      </c>
      <c r="C816" t="s">
        <v>18</v>
      </c>
      <c r="D816" s="6">
        <v>754296</v>
      </c>
    </row>
    <row r="817" spans="1:4" x14ac:dyDescent="0.25">
      <c r="A817">
        <f t="shared" si="12"/>
        <v>812</v>
      </c>
      <c r="B817" t="s">
        <v>940</v>
      </c>
      <c r="C817" t="s">
        <v>7</v>
      </c>
      <c r="D817" s="6">
        <v>753877</v>
      </c>
    </row>
    <row r="818" spans="1:4" x14ac:dyDescent="0.25">
      <c r="A818">
        <f t="shared" si="12"/>
        <v>813</v>
      </c>
      <c r="B818" t="s">
        <v>941</v>
      </c>
      <c r="C818" t="s">
        <v>167</v>
      </c>
      <c r="D818" s="6">
        <v>752910</v>
      </c>
    </row>
    <row r="819" spans="1:4" x14ac:dyDescent="0.25">
      <c r="A819">
        <f t="shared" si="12"/>
        <v>814</v>
      </c>
      <c r="B819" t="s">
        <v>942</v>
      </c>
      <c r="C819" t="s">
        <v>18</v>
      </c>
      <c r="D819" s="6">
        <v>752672</v>
      </c>
    </row>
    <row r="820" spans="1:4" x14ac:dyDescent="0.25">
      <c r="A820">
        <f t="shared" si="12"/>
        <v>815</v>
      </c>
      <c r="B820" t="s">
        <v>943</v>
      </c>
      <c r="C820" t="s">
        <v>5</v>
      </c>
      <c r="D820" s="6">
        <v>752570</v>
      </c>
    </row>
    <row r="821" spans="1:4" x14ac:dyDescent="0.25">
      <c r="A821">
        <f t="shared" si="12"/>
        <v>816</v>
      </c>
      <c r="B821" t="s">
        <v>944</v>
      </c>
      <c r="C821" t="s">
        <v>21</v>
      </c>
      <c r="D821" s="6">
        <v>751802</v>
      </c>
    </row>
    <row r="822" spans="1:4" x14ac:dyDescent="0.25">
      <c r="A822">
        <f t="shared" si="12"/>
        <v>817</v>
      </c>
      <c r="B822" t="s">
        <v>945</v>
      </c>
      <c r="C822" t="s">
        <v>21</v>
      </c>
      <c r="D822" s="6">
        <v>751521</v>
      </c>
    </row>
    <row r="823" spans="1:4" x14ac:dyDescent="0.25">
      <c r="A823">
        <f t="shared" si="12"/>
        <v>818</v>
      </c>
      <c r="B823" t="s">
        <v>946</v>
      </c>
      <c r="C823" t="s">
        <v>18</v>
      </c>
      <c r="D823" s="6">
        <v>751457</v>
      </c>
    </row>
    <row r="825" spans="1:4" x14ac:dyDescent="0.25">
      <c r="D825" s="6">
        <f>SUM(D6:D824)</f>
        <v>2175469018</v>
      </c>
    </row>
  </sheetData>
  <mergeCells count="4">
    <mergeCell ref="F3:J3"/>
    <mergeCell ref="B2:D3"/>
    <mergeCell ref="F2:J2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800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Ebbutt</dc:creator>
  <cp:lastModifiedBy>Owen Ebbutt</cp:lastModifiedBy>
  <cp:lastPrinted>2025-11-09T08:05:43Z</cp:lastPrinted>
  <dcterms:created xsi:type="dcterms:W3CDTF">2025-10-16T05:18:12Z</dcterms:created>
  <dcterms:modified xsi:type="dcterms:W3CDTF">2025-11-09T08:06:12Z</dcterms:modified>
</cp:coreProperties>
</file>